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ang/git/om516-project-1/"/>
    </mc:Choice>
  </mc:AlternateContent>
  <xr:revisionPtr revIDLastSave="0" documentId="8_{91039F1C-6D77-9847-BF4C-06E6D759AAC9}" xr6:coauthVersionLast="47" xr6:coauthVersionMax="47" xr10:uidLastSave="{00000000-0000-0000-0000-000000000000}"/>
  <bookViews>
    <workbookView xWindow="-34680" yWindow="-11740" windowWidth="34680" windowHeight="2110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X507" i="1" l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0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2" i="1"/>
  <c r="Y9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Q2" i="1"/>
  <c r="P2" i="1"/>
  <c r="Y5" i="1" s="1"/>
  <c r="AA5" i="1" s="1"/>
  <c r="Y6" i="1" l="1"/>
  <c r="Z6" i="1"/>
  <c r="AA6" i="1"/>
  <c r="Z5" i="1"/>
</calcChain>
</file>

<file path=xl/sharedStrings.xml><?xml version="1.0" encoding="utf-8"?>
<sst xmlns="http://schemas.openxmlformats.org/spreadsheetml/2006/main" count="47" uniqueCount="47">
  <si>
    <t>Team</t>
  </si>
  <si>
    <t>Day</t>
  </si>
  <si>
    <t>Shift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</si>
  <si>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</si>
  <si>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</si>
  <si>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</si>
  <si>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</si>
  <si>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</si>
  <si>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</si>
  <si>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</si>
  <si>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</si>
  <si>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</si>
  <si>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</si>
  <si>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</si>
  <si>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</si>
  <si>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xbar</t>
  </si>
  <si>
    <t>range</t>
  </si>
  <si>
    <t>xbarbar</t>
  </si>
  <si>
    <t>rangebar</t>
  </si>
  <si>
    <t>std</t>
  </si>
  <si>
    <t>stderr</t>
  </si>
  <si>
    <t>UCL</t>
  </si>
  <si>
    <t>LCL</t>
  </si>
  <si>
    <t>D3</t>
  </si>
  <si>
    <t>D4</t>
  </si>
  <si>
    <t>label</t>
  </si>
  <si>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</si>
  <si>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</si>
  <si>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</si>
  <si>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</si>
  <si>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</si>
  <si>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</si>
  <si>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</si>
  <si>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</si>
  <si>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</si>
  <si>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</si>
  <si>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</si>
  <si>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</si>
  <si>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</si>
  <si>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</si>
  <si>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</si>
  <si>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</si>
  <si>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</si>
  <si>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</si>
  <si>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7.1</t>
  </si>
  <si>
    <t>7.2</t>
  </si>
  <si>
    <t>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</si>
</sst>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Data!$R$506:$R$526</c:f>
              <c:strCache>
                <c:ptCount val="21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4.3</c:v>
                </c:pt>
                <c:pt idx="12">
                  <c:v>5.1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</c:strCache>
            </c:strRef>
          </c:cat>
          <c:val>
            <c:numRef>
              <c:f>Data!$S$506:$S$526</c:f>
              <c:numCache>
                <c:formatCode>General</c:formatCode>
                <c:ptCount val="21"/>
                <c:pt idx="0">
                  <c:v>659.60175049487157</c:v>
                </c:pt>
                <c:pt idx="1">
                  <c:v>661.91749729301728</c:v>
                </c:pt>
                <c:pt idx="2">
                  <c:v>661.92531664271803</c:v>
                </c:pt>
                <c:pt idx="3">
                  <c:v>665.06818348748368</c:v>
                </c:pt>
                <c:pt idx="4">
                  <c:v>663.97266438733152</c:v>
                </c:pt>
                <c:pt idx="5">
                  <c:v>662.93508783335176</c:v>
                </c:pt>
                <c:pt idx="6">
                  <c:v>660.97049003569566</c:v>
                </c:pt>
                <c:pt idx="7">
                  <c:v>655.15693043540693</c:v>
                </c:pt>
                <c:pt idx="8">
                  <c:v>661.2488807305125</c:v>
                </c:pt>
                <c:pt idx="9">
                  <c:v>661.61391647499693</c:v>
                </c:pt>
                <c:pt idx="10">
                  <c:v>658.93604046560847</c:v>
                </c:pt>
                <c:pt idx="11">
                  <c:v>659.23401980963206</c:v>
                </c:pt>
                <c:pt idx="12">
                  <c:v>663.67510782226975</c:v>
                </c:pt>
                <c:pt idx="13">
                  <c:v>656.86470367975028</c:v>
                </c:pt>
                <c:pt idx="14">
                  <c:v>655.87924728938833</c:v>
                </c:pt>
                <c:pt idx="15">
                  <c:v>665.1779507246672</c:v>
                </c:pt>
                <c:pt idx="16">
                  <c:v>657.34261610599867</c:v>
                </c:pt>
                <c:pt idx="17">
                  <c:v>663.83263897780068</c:v>
                </c:pt>
                <c:pt idx="18">
                  <c:v>664.27433870527955</c:v>
                </c:pt>
                <c:pt idx="19">
                  <c:v>659.07710788836414</c:v>
                </c:pt>
                <c:pt idx="20">
                  <c:v>657.9120333339514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C-B644-ACAC-393EE295D4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Data!$R$506:$R$526</c:f>
              <c:strCache>
                <c:ptCount val="21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4.3</c:v>
                </c:pt>
                <c:pt idx="12">
                  <c:v>5.1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</c:strCache>
            </c:strRef>
          </c:cat>
          <c:val>
            <c:numRef>
              <c:f>Data!$T$506:$T$526</c:f>
              <c:numCache>
                <c:formatCode>General</c:formatCode>
                <c:ptCount val="21"/>
                <c:pt idx="0">
                  <c:v>659.85136536050129</c:v>
                </c:pt>
                <c:pt idx="1">
                  <c:v>659.85136536050129</c:v>
                </c:pt>
                <c:pt idx="2">
                  <c:v>659.85136536050129</c:v>
                </c:pt>
                <c:pt idx="3">
                  <c:v>659.85136536050129</c:v>
                </c:pt>
                <c:pt idx="4">
                  <c:v>659.85136536050129</c:v>
                </c:pt>
                <c:pt idx="5">
                  <c:v>659.85136536050129</c:v>
                </c:pt>
                <c:pt idx="6">
                  <c:v>659.85136536050129</c:v>
                </c:pt>
                <c:pt idx="7">
                  <c:v>659.85136536050129</c:v>
                </c:pt>
                <c:pt idx="8">
                  <c:v>659.85136536050129</c:v>
                </c:pt>
                <c:pt idx="9">
                  <c:v>659.85136536050129</c:v>
                </c:pt>
                <c:pt idx="10">
                  <c:v>659.85136536050129</c:v>
                </c:pt>
                <c:pt idx="11">
                  <c:v>659.85136536050129</c:v>
                </c:pt>
                <c:pt idx="12">
                  <c:v>659.85136536050129</c:v>
                </c:pt>
                <c:pt idx="13">
                  <c:v>659.85136536050129</c:v>
                </c:pt>
                <c:pt idx="14">
                  <c:v>659.85136536050129</c:v>
                </c:pt>
                <c:pt idx="15">
                  <c:v>659.85136536050129</c:v>
                </c:pt>
                <c:pt idx="16">
                  <c:v>659.85136536050129</c:v>
                </c:pt>
                <c:pt idx="17">
                  <c:v>659.85136536050129</c:v>
                </c:pt>
                <c:pt idx="18">
                  <c:v>659.85136536050129</c:v>
                </c:pt>
                <c:pt idx="19">
                  <c:v>659.85136536050129</c:v>
                </c:pt>
                <c:pt idx="20">
                  <c:v>659.85136536050129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C-B644-ACAC-393EE295D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090799"/>
        <c:axId val="268796063"/>
      </c:lineChart>
      <c:catAx>
        <c:axId val="26909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96063"/>
        <c:crosses val="autoZero"/>
        <c:auto val="1"/>
        <c:lblAlgn val="ctr"/>
        <c:lblOffset val="100"/>
        <c:noMultiLvlLbl val="0"/>
      </c:catAx>
      <c:valAx>
        <c:axId val="2687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9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Data!$V$506:$V$526</c:f>
              <c:strCache>
                <c:ptCount val="21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4.3</c:v>
                </c:pt>
                <c:pt idx="12">
                  <c:v>5.1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</c:strCache>
            </c:strRef>
          </c:cat>
          <c:val>
            <c:numRef>
              <c:f>Data!$W$506:$W$526</c:f>
              <c:numCache>
                <c:formatCode>General</c:formatCode>
                <c:ptCount val="21"/>
                <c:pt idx="0">
                  <c:v>55.888086951212927</c:v>
                </c:pt>
                <c:pt idx="1">
                  <c:v>59.286200425285074</c:v>
                </c:pt>
                <c:pt idx="2">
                  <c:v>33.891280803655945</c:v>
                </c:pt>
                <c:pt idx="3">
                  <c:v>47.347891090706071</c:v>
                </c:pt>
                <c:pt idx="4">
                  <c:v>27.601274420676987</c:v>
                </c:pt>
                <c:pt idx="5">
                  <c:v>55.281215652687024</c:v>
                </c:pt>
                <c:pt idx="6">
                  <c:v>37.990681356110031</c:v>
                </c:pt>
                <c:pt idx="7">
                  <c:v>41.506659311252974</c:v>
                </c:pt>
                <c:pt idx="8">
                  <c:v>48.986090606613971</c:v>
                </c:pt>
                <c:pt idx="9">
                  <c:v>31.434916371731902</c:v>
                </c:pt>
                <c:pt idx="10">
                  <c:v>34.533319518448025</c:v>
                </c:pt>
                <c:pt idx="11">
                  <c:v>54.639444144450977</c:v>
                </c:pt>
                <c:pt idx="12">
                  <c:v>40.501923943815086</c:v>
                </c:pt>
                <c:pt idx="13">
                  <c:v>39.331829943892899</c:v>
                </c:pt>
                <c:pt idx="14">
                  <c:v>54.135920096910013</c:v>
                </c:pt>
                <c:pt idx="15">
                  <c:v>33.055156770189001</c:v>
                </c:pt>
                <c:pt idx="16">
                  <c:v>40.006033408604026</c:v>
                </c:pt>
                <c:pt idx="17">
                  <c:v>55.012912325798993</c:v>
                </c:pt>
                <c:pt idx="18">
                  <c:v>36.994382589870042</c:v>
                </c:pt>
                <c:pt idx="19">
                  <c:v>40.367653624081072</c:v>
                </c:pt>
                <c:pt idx="20">
                  <c:v>41.079073298495928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1-EE47-A08D-7FA0994506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Data!$V$506:$V$526</c:f>
              <c:strCache>
                <c:ptCount val="21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4.3</c:v>
                </c:pt>
                <c:pt idx="12">
                  <c:v>5.1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</c:strCache>
            </c:strRef>
          </c:cat>
          <c:val>
            <c:numRef>
              <c:f>Data!$X$506:$X$526</c:f>
              <c:numCache>
                <c:formatCode>General</c:formatCode>
                <c:ptCount val="21"/>
                <c:pt idx="0">
                  <c:v>32.90181698482909</c:v>
                </c:pt>
                <c:pt idx="1">
                  <c:v>32.90181698482909</c:v>
                </c:pt>
                <c:pt idx="2">
                  <c:v>32.90181698482909</c:v>
                </c:pt>
                <c:pt idx="3">
                  <c:v>32.90181698482909</c:v>
                </c:pt>
                <c:pt idx="4">
                  <c:v>32.90181698482909</c:v>
                </c:pt>
                <c:pt idx="5">
                  <c:v>32.90181698482909</c:v>
                </c:pt>
                <c:pt idx="6">
                  <c:v>32.90181698482909</c:v>
                </c:pt>
                <c:pt idx="7">
                  <c:v>32.90181698482909</c:v>
                </c:pt>
                <c:pt idx="8">
                  <c:v>32.90181698482909</c:v>
                </c:pt>
                <c:pt idx="9">
                  <c:v>32.90181698482909</c:v>
                </c:pt>
                <c:pt idx="10">
                  <c:v>32.90181698482909</c:v>
                </c:pt>
                <c:pt idx="11">
                  <c:v>32.90181698482909</c:v>
                </c:pt>
                <c:pt idx="12">
                  <c:v>32.90181698482909</c:v>
                </c:pt>
                <c:pt idx="13">
                  <c:v>32.90181698482909</c:v>
                </c:pt>
                <c:pt idx="14">
                  <c:v>32.90181698482909</c:v>
                </c:pt>
                <c:pt idx="15">
                  <c:v>32.90181698482909</c:v>
                </c:pt>
                <c:pt idx="16">
                  <c:v>32.90181698482909</c:v>
                </c:pt>
                <c:pt idx="17">
                  <c:v>32.90181698482909</c:v>
                </c:pt>
                <c:pt idx="18">
                  <c:v>32.90181698482909</c:v>
                </c:pt>
                <c:pt idx="19">
                  <c:v>32.90181698482909</c:v>
                </c:pt>
                <c:pt idx="20">
                  <c:v>32.90181698482909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1-EE47-A08D-7FA099450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746287"/>
        <c:axId val="199612111"/>
      </c:lineChart>
      <c:catAx>
        <c:axId val="273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2111"/>
        <c:crosses val="autoZero"/>
        <c:auto val="1"/>
        <c:lblAlgn val="ctr"/>
        <c:lblOffset val="100"/>
        <c:noMultiLvlLbl val="0"/>
      </c:catAx>
      <c:valAx>
        <c:axId val="1996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615950</xdr:colOff>
      <xdr:row>490</xdr:row>
      <xdr:rowOff>6350</xdr:rowOff>
    </xdr:from>
    <xdr:to>
      <xdr:col>23</xdr:col>
      <xdr:colOff>234950</xdr:colOff>
      <xdr:row>503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62FD6-7AF1-93C8-C85E-D7878FA16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577850</xdr:colOff>
      <xdr:row>490</xdr:row>
      <xdr:rowOff>19050</xdr:rowOff>
    </xdr:from>
    <xdr:to>
      <xdr:col>29</xdr:col>
      <xdr:colOff>196850</xdr:colOff>
      <xdr:row>503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33AEA3-DACD-6CC5-9E48-BA4BCCF1F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2"/>
  <sheetViews>
    <sheetView tabSelected="1" topLeftCell="G486" workbookViewId="0">
      <selection activeCell="AE506" sqref="AE506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25</v>
      </c>
    </row>
    <row r="2" spans="1:27" x14ac:dyDescent="0.2">
      <c r="A2">
        <v>0</v>
      </c>
      <c r="B2">
        <v>1</v>
      </c>
      <c r="C2">
        <v>1</v>
      </c>
      <c r="D2">
        <v>659.94327119506602</v>
      </c>
      <c r="E2">
        <v>662.441879899181</v>
      </c>
      <c r="F2">
        <v>670.13640212391897</v>
      </c>
      <c r="G2">
        <v>660.95370159945605</v>
      </c>
      <c r="H2">
        <v>678.38933235783099</v>
      </c>
      <c r="I2">
        <v>644.36807137192795</v>
      </c>
      <c r="J2">
        <v>665.19523341719298</v>
      </c>
      <c r="K2">
        <v>648.14534985214505</v>
      </c>
      <c r="L2">
        <v>661.45286942290704</v>
      </c>
      <c r="M2">
        <v>658.71510063224196</v>
      </c>
      <c r="N2">
        <v>658.68508986684606</v>
      </c>
      <c r="O2">
        <v>637.73098659048196</v>
      </c>
      <c r="P2">
        <f>AVERAGE(D2:O2)</f>
        <v>658.84644069409967</v>
      </c>
      <c r="Q2">
        <f>MAX(D2:O2)-MIN(D2:O2)</f>
        <v>40.658345767349033</v>
      </c>
      <c r="R2" t="str">
        <f>_xlfn.CONCAT(B2,".",C2)</f>
        <v>1.1</v>
      </c>
    </row>
    <row r="3" spans="1:27" x14ac:dyDescent="0.2">
      <c r="A3">
        <v>0</v>
      </c>
      <c r="B3">
        <v>1</v>
      </c>
      <c r="C3">
        <v>2</v>
      </c>
      <c r="D3">
        <v>663.04502573445598</v>
      </c>
      <c r="E3">
        <v>669.30641488472304</v>
      </c>
      <c r="F3">
        <v>681.45898476714694</v>
      </c>
      <c r="G3">
        <v>671.69816641694104</v>
      </c>
      <c r="H3">
        <v>635.33286047061495</v>
      </c>
      <c r="I3">
        <v>647.91566292560799</v>
      </c>
      <c r="J3">
        <v>672.94658408503801</v>
      </c>
      <c r="K3">
        <v>649.842674253008</v>
      </c>
      <c r="L3">
        <v>664.40859782470295</v>
      </c>
      <c r="M3">
        <v>644.80739833959603</v>
      </c>
      <c r="N3">
        <v>671.10860677130404</v>
      </c>
      <c r="O3">
        <v>675.61777423150897</v>
      </c>
      <c r="P3">
        <f t="shared" ref="P3:P66" si="0">AVERAGE(D3:O3)</f>
        <v>662.29072922538728</v>
      </c>
      <c r="Q3">
        <f t="shared" ref="Q3:Q66" si="1">MAX(D3:O3)-MIN(D3:O3)</f>
        <v>46.126124296531998</v>
      </c>
      <c r="R3" t="str">
        <f t="shared" ref="R3:R66" si="2">_xlfn.CONCAT(B3,".",C3)</f>
        <v>1.2</v>
      </c>
    </row>
    <row r="4" spans="1:27" x14ac:dyDescent="0.2">
      <c r="A4">
        <v>0</v>
      </c>
      <c r="B4">
        <v>1</v>
      </c>
      <c r="C4">
        <v>3</v>
      </c>
      <c r="D4">
        <v>665.19391623062302</v>
      </c>
      <c r="E4">
        <v>665.16763525968099</v>
      </c>
      <c r="F4">
        <v>664.17832846690703</v>
      </c>
      <c r="G4">
        <v>654.50041832827401</v>
      </c>
      <c r="H4">
        <v>668.57344245306695</v>
      </c>
      <c r="I4">
        <v>661.55571596494099</v>
      </c>
      <c r="J4">
        <v>663.38786735916699</v>
      </c>
      <c r="K4">
        <v>667.68075962751004</v>
      </c>
      <c r="L4">
        <v>681.14483548425301</v>
      </c>
      <c r="M4">
        <v>683.26552390919903</v>
      </c>
      <c r="N4">
        <v>659.18395994548803</v>
      </c>
      <c r="O4">
        <v>668.39906107381296</v>
      </c>
      <c r="P4">
        <f t="shared" si="0"/>
        <v>666.85262200857699</v>
      </c>
      <c r="Q4">
        <f t="shared" si="1"/>
        <v>28.765105580925024</v>
      </c>
      <c r="R4" t="str">
        <f t="shared" si="2"/>
        <v>1.3</v>
      </c>
      <c r="Z4" t="s">
        <v>21</v>
      </c>
      <c r="AA4" t="s">
        <v>22</v>
      </c>
    </row>
    <row r="5" spans="1:27" x14ac:dyDescent="0.2">
      <c r="A5">
        <v>0</v>
      </c>
      <c r="B5">
        <v>2</v>
      </c>
      <c r="C5">
        <v>1</v>
      </c>
      <c r="D5">
        <v>666.41714607106405</v>
      </c>
      <c r="E5">
        <v>678.70890412715801</v>
      </c>
      <c r="F5">
        <v>643.10796720808003</v>
      </c>
      <c r="G5">
        <v>652.33676049575104</v>
      </c>
      <c r="H5">
        <v>670.80980590219201</v>
      </c>
      <c r="I5">
        <v>669.02498281356202</v>
      </c>
      <c r="J5">
        <v>638.893803746701</v>
      </c>
      <c r="K5">
        <v>640.92502063855295</v>
      </c>
      <c r="L5">
        <v>679.504410933435</v>
      </c>
      <c r="M5">
        <v>665.74221112501095</v>
      </c>
      <c r="N5">
        <v>668.86020480764205</v>
      </c>
      <c r="O5">
        <v>664.53808988339802</v>
      </c>
      <c r="P5">
        <f t="shared" si="0"/>
        <v>661.57244231271227</v>
      </c>
      <c r="Q5">
        <f t="shared" si="1"/>
        <v>40.610607186734001</v>
      </c>
      <c r="R5" t="str">
        <f t="shared" si="2"/>
        <v>2.1</v>
      </c>
      <c r="X5" t="s">
        <v>17</v>
      </c>
      <c r="Y5" s="1">
        <f>AVERAGE(P:P)</f>
        <v>659.85136536050129</v>
      </c>
      <c r="Z5" s="1">
        <f>Y5+3*Y9</f>
        <v>668.51161939834572</v>
      </c>
      <c r="AA5" s="1">
        <f>Y5-3*Y9</f>
        <v>651.19111132265687</v>
      </c>
    </row>
    <row r="6" spans="1:27" x14ac:dyDescent="0.2">
      <c r="A6">
        <v>0</v>
      </c>
      <c r="B6">
        <v>2</v>
      </c>
      <c r="C6">
        <v>2</v>
      </c>
      <c r="D6">
        <v>652.62824559580099</v>
      </c>
      <c r="E6">
        <v>645.60726985474503</v>
      </c>
      <c r="F6">
        <v>651.39949923413496</v>
      </c>
      <c r="G6">
        <v>646.40269838526297</v>
      </c>
      <c r="H6">
        <v>658.448368430193</v>
      </c>
      <c r="I6">
        <v>662.14152506176504</v>
      </c>
      <c r="J6">
        <v>652.78140381041396</v>
      </c>
      <c r="K6">
        <v>690.44513018987595</v>
      </c>
      <c r="L6">
        <v>672.47119208127901</v>
      </c>
      <c r="M6">
        <v>649.81730140548905</v>
      </c>
      <c r="N6">
        <v>660.68164057759805</v>
      </c>
      <c r="O6">
        <v>661.11394967661897</v>
      </c>
      <c r="P6">
        <f t="shared" si="0"/>
        <v>658.66151869193152</v>
      </c>
      <c r="Q6">
        <f t="shared" si="1"/>
        <v>44.837860335130927</v>
      </c>
      <c r="R6" t="str">
        <f t="shared" si="2"/>
        <v>2.2</v>
      </c>
      <c r="X6" t="s">
        <v>18</v>
      </c>
      <c r="Y6" s="1">
        <f>AVERAGE(Q:Q)</f>
        <v>32.90181698482909</v>
      </c>
      <c r="Z6" s="1">
        <f>Y6*Y12</f>
        <v>56.591125213906032</v>
      </c>
      <c r="AA6" s="1">
        <f>Y6*Y11</f>
        <v>9.2125087557521468</v>
      </c>
    </row>
    <row r="7" spans="1:27" x14ac:dyDescent="0.2">
      <c r="A7">
        <v>0</v>
      </c>
      <c r="B7">
        <v>2</v>
      </c>
      <c r="C7">
        <v>3</v>
      </c>
      <c r="D7">
        <v>664.85276332657895</v>
      </c>
      <c r="E7">
        <v>656.25592448338102</v>
      </c>
      <c r="F7">
        <v>670.99659377127398</v>
      </c>
      <c r="G7">
        <v>663.28216646170495</v>
      </c>
      <c r="H7">
        <v>669.27299896139198</v>
      </c>
      <c r="I7">
        <v>649.55124244092804</v>
      </c>
      <c r="J7">
        <v>657.95561038553001</v>
      </c>
      <c r="K7">
        <v>669.05898983562997</v>
      </c>
      <c r="L7">
        <v>669.04632792989503</v>
      </c>
      <c r="M7">
        <v>657.21092591939998</v>
      </c>
      <c r="N7">
        <v>657.75329800764302</v>
      </c>
      <c r="O7">
        <v>666.44721007229703</v>
      </c>
      <c r="P7">
        <f t="shared" si="0"/>
        <v>662.64033763297118</v>
      </c>
      <c r="Q7">
        <f t="shared" si="1"/>
        <v>21.445351330345943</v>
      </c>
      <c r="R7" t="str">
        <f t="shared" si="2"/>
        <v>2.3</v>
      </c>
    </row>
    <row r="8" spans="1:27" x14ac:dyDescent="0.2">
      <c r="A8">
        <v>0</v>
      </c>
      <c r="B8">
        <v>3</v>
      </c>
      <c r="C8">
        <v>1</v>
      </c>
      <c r="D8">
        <v>679.28855045656098</v>
      </c>
      <c r="E8">
        <v>659.22973338539498</v>
      </c>
      <c r="F8">
        <v>668.939197363272</v>
      </c>
      <c r="G8">
        <v>665.43739170349295</v>
      </c>
      <c r="H8">
        <v>660.60508833634901</v>
      </c>
      <c r="I8">
        <v>647.712179381488</v>
      </c>
      <c r="J8">
        <v>661.49134427097897</v>
      </c>
      <c r="K8">
        <v>661.91052994784695</v>
      </c>
      <c r="L8">
        <v>658.63178204789801</v>
      </c>
      <c r="M8">
        <v>664.94318448579304</v>
      </c>
      <c r="N8">
        <v>656.01631878367095</v>
      </c>
      <c r="O8">
        <v>657.43623617006301</v>
      </c>
      <c r="P8">
        <f t="shared" si="0"/>
        <v>661.80346136106732</v>
      </c>
      <c r="Q8">
        <f t="shared" si="1"/>
        <v>31.576371075072984</v>
      </c>
      <c r="R8" t="str">
        <f t="shared" si="2"/>
        <v>3.1</v>
      </c>
      <c r="X8" t="s">
        <v>19</v>
      </c>
      <c r="Y8">
        <v>10</v>
      </c>
    </row>
    <row r="9" spans="1:27" x14ac:dyDescent="0.2">
      <c r="A9">
        <v>0</v>
      </c>
      <c r="B9">
        <v>3</v>
      </c>
      <c r="C9">
        <v>2</v>
      </c>
      <c r="D9">
        <v>675.62191844189397</v>
      </c>
      <c r="E9">
        <v>685.47059946857598</v>
      </c>
      <c r="F9">
        <v>659.83882248974601</v>
      </c>
      <c r="G9">
        <v>653.90777222797897</v>
      </c>
      <c r="H9">
        <v>646.909821442713</v>
      </c>
      <c r="I9">
        <v>666.641302362695</v>
      </c>
      <c r="J9">
        <v>672.27563365783999</v>
      </c>
      <c r="K9">
        <v>670.18534282184498</v>
      </c>
      <c r="L9">
        <v>678.59107715128698</v>
      </c>
      <c r="M9">
        <v>672.76658190615103</v>
      </c>
      <c r="N9">
        <v>684.23596930467397</v>
      </c>
      <c r="O9">
        <v>656.59803011592601</v>
      </c>
      <c r="P9">
        <f t="shared" si="0"/>
        <v>668.58690594927714</v>
      </c>
      <c r="Q9">
        <f t="shared" si="1"/>
        <v>38.560778025862987</v>
      </c>
      <c r="R9" t="str">
        <f t="shared" si="2"/>
        <v>3.2</v>
      </c>
      <c r="X9" t="s">
        <v>20</v>
      </c>
      <c r="Y9">
        <f>Y8/SQRT(12)</f>
        <v>2.8867513459481291</v>
      </c>
    </row>
    <row r="10" spans="1:27" x14ac:dyDescent="0.2">
      <c r="A10">
        <v>0</v>
      </c>
      <c r="B10">
        <v>3</v>
      </c>
      <c r="C10">
        <v>3</v>
      </c>
      <c r="D10">
        <v>648.04837672321696</v>
      </c>
      <c r="E10">
        <v>646.37918640109604</v>
      </c>
      <c r="F10">
        <v>668.60768702069004</v>
      </c>
      <c r="G10">
        <v>664.55706193216099</v>
      </c>
      <c r="H10">
        <v>655.17718495959298</v>
      </c>
      <c r="I10">
        <v>663.425864571994</v>
      </c>
      <c r="J10">
        <v>661.49497757749202</v>
      </c>
      <c r="K10">
        <v>662.55799286173499</v>
      </c>
      <c r="L10">
        <v>659.20976045210898</v>
      </c>
      <c r="M10">
        <v>660.19066664167804</v>
      </c>
      <c r="N10">
        <v>677.45770931121001</v>
      </c>
      <c r="O10">
        <v>656.12056949918895</v>
      </c>
      <c r="P10">
        <f t="shared" si="0"/>
        <v>660.26891982934706</v>
      </c>
      <c r="Q10">
        <f t="shared" si="1"/>
        <v>31.078522910113975</v>
      </c>
      <c r="R10" t="str">
        <f t="shared" si="2"/>
        <v>3.3</v>
      </c>
    </row>
    <row r="11" spans="1:27" x14ac:dyDescent="0.2">
      <c r="A11">
        <v>0</v>
      </c>
      <c r="B11">
        <v>4</v>
      </c>
      <c r="C11">
        <v>1</v>
      </c>
      <c r="D11">
        <v>668.96158806658502</v>
      </c>
      <c r="E11">
        <v>647.27142402106995</v>
      </c>
      <c r="F11">
        <v>666.08751313314099</v>
      </c>
      <c r="G11">
        <v>667.33900270352694</v>
      </c>
      <c r="H11">
        <v>645.98302953391999</v>
      </c>
      <c r="I11">
        <v>662.749219345087</v>
      </c>
      <c r="J11">
        <v>661.52338387614498</v>
      </c>
      <c r="K11">
        <v>668.22302696917995</v>
      </c>
      <c r="L11">
        <v>640.81775052821797</v>
      </c>
      <c r="M11">
        <v>659.94246965112598</v>
      </c>
      <c r="N11">
        <v>659.09948020812499</v>
      </c>
      <c r="O11">
        <v>649.52670533931996</v>
      </c>
      <c r="P11">
        <f t="shared" si="0"/>
        <v>658.12704944795371</v>
      </c>
      <c r="Q11">
        <f t="shared" si="1"/>
        <v>28.143837538367052</v>
      </c>
      <c r="R11" t="str">
        <f t="shared" si="2"/>
        <v>4.1</v>
      </c>
      <c r="X11" t="s">
        <v>23</v>
      </c>
      <c r="Y11">
        <v>0.28000000000000003</v>
      </c>
    </row>
    <row r="12" spans="1:27" x14ac:dyDescent="0.2">
      <c r="A12">
        <v>0</v>
      </c>
      <c r="B12">
        <v>4</v>
      </c>
      <c r="C12">
        <v>2</v>
      </c>
      <c r="D12">
        <v>673.38428411408995</v>
      </c>
      <c r="E12">
        <v>653.33135233399696</v>
      </c>
      <c r="F12">
        <v>656.73982352058204</v>
      </c>
      <c r="G12">
        <v>656.24273150766601</v>
      </c>
      <c r="H12">
        <v>676.89338989639396</v>
      </c>
      <c r="I12">
        <v>674.26047413583694</v>
      </c>
      <c r="J12">
        <v>662.00492459882298</v>
      </c>
      <c r="K12">
        <v>666.28844730426704</v>
      </c>
      <c r="L12">
        <v>664.85010739136999</v>
      </c>
      <c r="M12">
        <v>639.75174162623796</v>
      </c>
      <c r="N12">
        <v>678.32776135910797</v>
      </c>
      <c r="O12">
        <v>684.463036209091</v>
      </c>
      <c r="P12">
        <f t="shared" si="0"/>
        <v>665.54483949978851</v>
      </c>
      <c r="Q12">
        <f t="shared" si="1"/>
        <v>44.711294582853043</v>
      </c>
      <c r="R12" t="str">
        <f t="shared" si="2"/>
        <v>4.2</v>
      </c>
      <c r="X12" t="s">
        <v>24</v>
      </c>
      <c r="Y12">
        <v>1.72</v>
      </c>
    </row>
    <row r="13" spans="1:27" x14ac:dyDescent="0.2">
      <c r="A13">
        <v>0</v>
      </c>
      <c r="B13">
        <v>4</v>
      </c>
      <c r="C13">
        <v>3</v>
      </c>
      <c r="D13">
        <v>658.06800699963901</v>
      </c>
      <c r="E13">
        <v>641.83765122792897</v>
      </c>
      <c r="F13">
        <v>680.82033855794305</v>
      </c>
      <c r="G13">
        <v>678.03565826467798</v>
      </c>
      <c r="H13">
        <v>666.61947531324404</v>
      </c>
      <c r="I13">
        <v>687.02740024493505</v>
      </c>
      <c r="J13">
        <v>672.19217133006498</v>
      </c>
      <c r="K13">
        <v>663.814507426825</v>
      </c>
      <c r="L13">
        <v>674.52764359557898</v>
      </c>
      <c r="M13">
        <v>671.49627080593496</v>
      </c>
      <c r="N13">
        <v>673.57685347320296</v>
      </c>
      <c r="O13">
        <v>679.28059798428603</v>
      </c>
      <c r="P13">
        <f t="shared" si="0"/>
        <v>670.6080479353551</v>
      </c>
      <c r="Q13">
        <f t="shared" si="1"/>
        <v>45.189749017006079</v>
      </c>
      <c r="R13" t="str">
        <f t="shared" si="2"/>
        <v>4.3</v>
      </c>
    </row>
    <row r="14" spans="1:27" x14ac:dyDescent="0.2">
      <c r="A14">
        <v>0</v>
      </c>
      <c r="B14">
        <v>5</v>
      </c>
      <c r="C14">
        <v>1</v>
      </c>
      <c r="D14">
        <v>662.24875567391905</v>
      </c>
      <c r="E14">
        <v>674.652645789492</v>
      </c>
      <c r="F14">
        <v>652.47983995791003</v>
      </c>
      <c r="G14">
        <v>651.71049251100806</v>
      </c>
      <c r="H14">
        <v>646.27401918138105</v>
      </c>
      <c r="I14">
        <v>660.88246266071997</v>
      </c>
      <c r="J14">
        <v>675.24626518438401</v>
      </c>
      <c r="K14">
        <v>657.532218448403</v>
      </c>
      <c r="L14">
        <v>659.71087773639999</v>
      </c>
      <c r="M14">
        <v>661.38696969033299</v>
      </c>
      <c r="N14">
        <v>664.94422135276898</v>
      </c>
      <c r="O14">
        <v>663.556676793679</v>
      </c>
      <c r="P14">
        <f t="shared" si="0"/>
        <v>660.88545374836656</v>
      </c>
      <c r="Q14">
        <f t="shared" si="1"/>
        <v>28.972246003002965</v>
      </c>
      <c r="R14" t="str">
        <f t="shared" si="2"/>
        <v>5.1</v>
      </c>
    </row>
    <row r="15" spans="1:27" x14ac:dyDescent="0.2">
      <c r="A15">
        <v>0</v>
      </c>
      <c r="B15">
        <v>5</v>
      </c>
      <c r="C15">
        <v>2</v>
      </c>
      <c r="D15">
        <v>651.73636702662395</v>
      </c>
      <c r="E15">
        <v>660.45125118740805</v>
      </c>
      <c r="F15">
        <v>666.16088868367001</v>
      </c>
      <c r="G15">
        <v>666.025200909727</v>
      </c>
      <c r="H15">
        <v>638.62398838639899</v>
      </c>
      <c r="I15">
        <v>673.50093479361703</v>
      </c>
      <c r="J15">
        <v>685.20204172366505</v>
      </c>
      <c r="K15">
        <v>674.84470344980105</v>
      </c>
      <c r="L15">
        <v>669.04132303627705</v>
      </c>
      <c r="M15">
        <v>672.12883009378697</v>
      </c>
      <c r="N15">
        <v>671.40244251626302</v>
      </c>
      <c r="O15">
        <v>668.27020033749602</v>
      </c>
      <c r="P15">
        <f t="shared" si="0"/>
        <v>666.44901434539463</v>
      </c>
      <c r="Q15">
        <f t="shared" si="1"/>
        <v>46.578053337266056</v>
      </c>
      <c r="R15" t="str">
        <f t="shared" si="2"/>
        <v>5.2</v>
      </c>
    </row>
    <row r="16" spans="1:27" x14ac:dyDescent="0.2">
      <c r="A16">
        <v>0</v>
      </c>
      <c r="B16">
        <v>5</v>
      </c>
      <c r="C16">
        <v>3</v>
      </c>
      <c r="D16">
        <v>659.29609349502903</v>
      </c>
      <c r="E16">
        <v>663.88067613380599</v>
      </c>
      <c r="F16">
        <v>668.84786750697799</v>
      </c>
      <c r="G16">
        <v>657.71613699730995</v>
      </c>
      <c r="H16">
        <v>658.68725415445601</v>
      </c>
      <c r="I16">
        <v>660.21128482667405</v>
      </c>
      <c r="J16">
        <v>682.48071745418099</v>
      </c>
      <c r="K16">
        <v>645.26310119263803</v>
      </c>
      <c r="L16">
        <v>665.874301007648</v>
      </c>
      <c r="M16">
        <v>666.85096498291898</v>
      </c>
      <c r="N16">
        <v>648.78208527245704</v>
      </c>
      <c r="O16">
        <v>647.769762615525</v>
      </c>
      <c r="P16">
        <f t="shared" si="0"/>
        <v>660.47168713663507</v>
      </c>
      <c r="Q16">
        <f t="shared" si="1"/>
        <v>37.217616261542958</v>
      </c>
      <c r="R16" t="str">
        <f t="shared" si="2"/>
        <v>5.3</v>
      </c>
    </row>
    <row r="17" spans="1:18" x14ac:dyDescent="0.2">
      <c r="A17">
        <v>0</v>
      </c>
      <c r="B17">
        <v>6</v>
      </c>
      <c r="C17">
        <v>1</v>
      </c>
      <c r="D17">
        <v>671.90732439402097</v>
      </c>
      <c r="E17">
        <v>644.14043240865703</v>
      </c>
      <c r="F17">
        <v>646.59124226192</v>
      </c>
      <c r="G17">
        <v>670.81850668728396</v>
      </c>
      <c r="H17">
        <v>650.35315821303504</v>
      </c>
      <c r="I17">
        <v>676.55780122492297</v>
      </c>
      <c r="J17">
        <v>661.32074649588299</v>
      </c>
      <c r="K17">
        <v>665.36640976831995</v>
      </c>
      <c r="L17">
        <v>663.96514190273695</v>
      </c>
      <c r="M17">
        <v>670.88107828458897</v>
      </c>
      <c r="N17">
        <v>641.28474477358202</v>
      </c>
      <c r="O17">
        <v>654.93261235019304</v>
      </c>
      <c r="P17">
        <f t="shared" si="0"/>
        <v>659.84326656376209</v>
      </c>
      <c r="Q17">
        <f t="shared" si="1"/>
        <v>35.273056451340949</v>
      </c>
      <c r="R17" t="str">
        <f t="shared" si="2"/>
        <v>6.1</v>
      </c>
    </row>
    <row r="18" spans="1:18" x14ac:dyDescent="0.2">
      <c r="A18">
        <v>0</v>
      </c>
      <c r="B18">
        <v>6</v>
      </c>
      <c r="C18">
        <v>2</v>
      </c>
      <c r="D18">
        <v>647.483330832864</v>
      </c>
      <c r="E18">
        <v>665.94857001487605</v>
      </c>
      <c r="F18">
        <v>649.80210454274004</v>
      </c>
      <c r="G18">
        <v>665.03051065814702</v>
      </c>
      <c r="H18">
        <v>660.33315645498999</v>
      </c>
      <c r="I18">
        <v>658.96043228564201</v>
      </c>
      <c r="J18">
        <v>668.720681653567</v>
      </c>
      <c r="K18">
        <v>653.76855293534004</v>
      </c>
      <c r="L18">
        <v>650.46968056478102</v>
      </c>
      <c r="M18">
        <v>670.19086380803299</v>
      </c>
      <c r="N18">
        <v>665.76314528281705</v>
      </c>
      <c r="O18">
        <v>672.64205163350596</v>
      </c>
      <c r="P18">
        <f t="shared" si="0"/>
        <v>660.75942338894197</v>
      </c>
      <c r="Q18">
        <f t="shared" si="1"/>
        <v>25.158720800641959</v>
      </c>
      <c r="R18" t="str">
        <f t="shared" si="2"/>
        <v>6.2</v>
      </c>
    </row>
    <row r="19" spans="1:18" x14ac:dyDescent="0.2">
      <c r="A19">
        <v>0</v>
      </c>
      <c r="B19">
        <v>6</v>
      </c>
      <c r="C19">
        <v>3</v>
      </c>
      <c r="D19">
        <v>653.43646999893497</v>
      </c>
      <c r="E19">
        <v>660.26779375499598</v>
      </c>
      <c r="F19">
        <v>647.40352369605796</v>
      </c>
      <c r="G19">
        <v>648.89435302748905</v>
      </c>
      <c r="H19">
        <v>667.33067032763995</v>
      </c>
      <c r="I19">
        <v>672.40611063445294</v>
      </c>
      <c r="J19">
        <v>676.40783149274102</v>
      </c>
      <c r="K19">
        <v>663.12793821549894</v>
      </c>
      <c r="L19">
        <v>669.79836401403895</v>
      </c>
      <c r="M19">
        <v>676.77953978889605</v>
      </c>
      <c r="N19">
        <v>639.78962948104004</v>
      </c>
      <c r="O19">
        <v>649.82323005118803</v>
      </c>
      <c r="P19">
        <f t="shared" si="0"/>
        <v>660.45545454024784</v>
      </c>
      <c r="Q19">
        <f t="shared" si="1"/>
        <v>36.989910307856007</v>
      </c>
      <c r="R19" t="str">
        <f t="shared" si="2"/>
        <v>6.3</v>
      </c>
    </row>
    <row r="20" spans="1:18" x14ac:dyDescent="0.2">
      <c r="A20">
        <v>0</v>
      </c>
      <c r="B20">
        <v>7</v>
      </c>
      <c r="C20">
        <v>1</v>
      </c>
      <c r="D20">
        <v>663.30245471943294</v>
      </c>
      <c r="E20">
        <v>659.77732866976703</v>
      </c>
      <c r="F20">
        <v>655.22740176923401</v>
      </c>
      <c r="G20">
        <v>664.02611309954898</v>
      </c>
      <c r="H20">
        <v>670.40375380411194</v>
      </c>
      <c r="I20">
        <v>655.31526665784702</v>
      </c>
      <c r="J20">
        <v>650.67644850996703</v>
      </c>
      <c r="K20">
        <v>653.38974635657098</v>
      </c>
      <c r="L20">
        <v>665.99725911626695</v>
      </c>
      <c r="M20">
        <v>663.12147577467204</v>
      </c>
      <c r="N20">
        <v>666.53589898826397</v>
      </c>
      <c r="O20">
        <v>688.11760092812597</v>
      </c>
      <c r="P20">
        <f t="shared" si="0"/>
        <v>662.99089569948421</v>
      </c>
      <c r="Q20">
        <f t="shared" si="1"/>
        <v>37.441152418158936</v>
      </c>
      <c r="R20" t="str">
        <f t="shared" si="2"/>
        <v>7.1</v>
      </c>
    </row>
    <row r="21" spans="1:18" x14ac:dyDescent="0.2">
      <c r="A21">
        <v>0</v>
      </c>
      <c r="B21">
        <v>7</v>
      </c>
      <c r="C21">
        <v>2</v>
      </c>
      <c r="D21">
        <v>655.51516884508305</v>
      </c>
      <c r="E21">
        <v>665.09383030724996</v>
      </c>
      <c r="F21">
        <v>668.37669183753303</v>
      </c>
      <c r="G21">
        <v>664.16305356445798</v>
      </c>
      <c r="H21">
        <v>667.22685950241703</v>
      </c>
      <c r="I21">
        <v>661.14070795892098</v>
      </c>
      <c r="J21">
        <v>660.55564113576804</v>
      </c>
      <c r="K21">
        <v>651.71794822526601</v>
      </c>
      <c r="L21">
        <v>649.617244078883</v>
      </c>
      <c r="M21">
        <v>667.19289592429698</v>
      </c>
      <c r="N21">
        <v>664.529328539836</v>
      </c>
      <c r="O21">
        <v>657.00595940232802</v>
      </c>
      <c r="P21">
        <f t="shared" si="0"/>
        <v>661.01127744350333</v>
      </c>
      <c r="Q21">
        <f t="shared" si="1"/>
        <v>18.759447758650026</v>
      </c>
      <c r="R21" t="str">
        <f t="shared" si="2"/>
        <v>7.2</v>
      </c>
    </row>
    <row r="22" spans="1:18" x14ac:dyDescent="0.2">
      <c r="A22">
        <v>0</v>
      </c>
      <c r="B22">
        <v>7</v>
      </c>
      <c r="C22">
        <v>3</v>
      </c>
      <c r="D22">
        <v>676.36869050227199</v>
      </c>
      <c r="E22">
        <v>676.56218555858004</v>
      </c>
      <c r="F22">
        <v>640.26799831681205</v>
      </c>
      <c r="G22">
        <v>657.36990582181795</v>
      </c>
      <c r="H22">
        <v>660.90994011666601</v>
      </c>
      <c r="I22">
        <v>650.70197859525501</v>
      </c>
      <c r="J22">
        <v>676.00014904110401</v>
      </c>
      <c r="K22">
        <v>658.48043712081096</v>
      </c>
      <c r="L22">
        <v>662.61622113036901</v>
      </c>
      <c r="M22">
        <v>676.69220496402397</v>
      </c>
      <c r="N22">
        <v>671.44580816346502</v>
      </c>
      <c r="O22">
        <v>672.02413782931603</v>
      </c>
      <c r="P22">
        <f t="shared" si="0"/>
        <v>664.95330476337438</v>
      </c>
      <c r="Q22">
        <f t="shared" si="1"/>
        <v>36.424206647211918</v>
      </c>
      <c r="R22" t="str">
        <f t="shared" si="2"/>
        <v>7.3</v>
      </c>
    </row>
    <row r="23" spans="1:18" x14ac:dyDescent="0.2">
      <c r="A23">
        <v>1</v>
      </c>
      <c r="B23">
        <v>1</v>
      </c>
      <c r="C23">
        <v>1</v>
      </c>
      <c r="D23">
        <v>665.14704799298397</v>
      </c>
      <c r="E23">
        <v>657.63427661140599</v>
      </c>
      <c r="F23">
        <v>672.68120994645096</v>
      </c>
      <c r="G23">
        <v>670.07787163665603</v>
      </c>
      <c r="H23">
        <v>653.74023726201494</v>
      </c>
      <c r="I23">
        <v>672.518969077767</v>
      </c>
      <c r="J23">
        <v>647.63923631258399</v>
      </c>
      <c r="K23">
        <v>655.25221319617197</v>
      </c>
      <c r="L23">
        <v>650.61165774066501</v>
      </c>
      <c r="M23">
        <v>647.01765813063696</v>
      </c>
      <c r="N23">
        <v>673.58469122978897</v>
      </c>
      <c r="O23">
        <v>661.42981176358296</v>
      </c>
      <c r="P23">
        <f t="shared" si="0"/>
        <v>660.61124007505907</v>
      </c>
      <c r="Q23">
        <f t="shared" si="1"/>
        <v>26.567033099152013</v>
      </c>
      <c r="R23" t="str">
        <f t="shared" si="2"/>
        <v>1.1</v>
      </c>
    </row>
    <row r="24" spans="1:18" x14ac:dyDescent="0.2">
      <c r="A24">
        <v>1</v>
      </c>
      <c r="B24">
        <v>1</v>
      </c>
      <c r="C24">
        <v>2</v>
      </c>
      <c r="D24">
        <v>646.02819638400899</v>
      </c>
      <c r="E24">
        <v>673.70496223218299</v>
      </c>
      <c r="F24">
        <v>673.46315896411397</v>
      </c>
      <c r="G24">
        <v>678.55911521169298</v>
      </c>
      <c r="H24">
        <v>647.92192666789504</v>
      </c>
      <c r="I24">
        <v>658.07271095165902</v>
      </c>
      <c r="J24">
        <v>645.06292167651702</v>
      </c>
      <c r="K24">
        <v>668.33337501471203</v>
      </c>
      <c r="L24">
        <v>642.78176397546201</v>
      </c>
      <c r="M24">
        <v>670.73752324870395</v>
      </c>
      <c r="N24">
        <v>653.17621567772096</v>
      </c>
      <c r="O24">
        <v>658.59466514972996</v>
      </c>
      <c r="P24">
        <f t="shared" si="0"/>
        <v>659.7030445961999</v>
      </c>
      <c r="Q24">
        <f t="shared" si="1"/>
        <v>35.77735123623097</v>
      </c>
      <c r="R24" t="str">
        <f t="shared" si="2"/>
        <v>1.2</v>
      </c>
    </row>
    <row r="25" spans="1:18" x14ac:dyDescent="0.2">
      <c r="A25">
        <v>1</v>
      </c>
      <c r="B25">
        <v>1</v>
      </c>
      <c r="C25">
        <v>3</v>
      </c>
      <c r="D25">
        <v>658.52161660356796</v>
      </c>
      <c r="E25">
        <v>657.58600515794706</v>
      </c>
      <c r="F25">
        <v>655.14743432210105</v>
      </c>
      <c r="G25">
        <v>660.39546576523401</v>
      </c>
      <c r="H25">
        <v>669.98810378654002</v>
      </c>
      <c r="I25">
        <v>667.53411577745396</v>
      </c>
      <c r="J25">
        <v>663.81273183743497</v>
      </c>
      <c r="K25">
        <v>660.78805905638001</v>
      </c>
      <c r="L25">
        <v>647.22402445013904</v>
      </c>
      <c r="M25">
        <v>671.12144775952197</v>
      </c>
      <c r="N25">
        <v>660.02263108052</v>
      </c>
      <c r="O25">
        <v>659.61980787980394</v>
      </c>
      <c r="P25">
        <f t="shared" si="0"/>
        <v>660.98012028972039</v>
      </c>
      <c r="Q25">
        <f t="shared" si="1"/>
        <v>23.89742330938293</v>
      </c>
      <c r="R25" t="str">
        <f t="shared" si="2"/>
        <v>1.3</v>
      </c>
    </row>
    <row r="26" spans="1:18" x14ac:dyDescent="0.2">
      <c r="A26">
        <v>1</v>
      </c>
      <c r="B26">
        <v>2</v>
      </c>
      <c r="C26">
        <v>1</v>
      </c>
      <c r="D26">
        <v>657.99618159170905</v>
      </c>
      <c r="E26">
        <v>653.26595844158498</v>
      </c>
      <c r="F26">
        <v>659.92490974883106</v>
      </c>
      <c r="G26">
        <v>662.10865155282897</v>
      </c>
      <c r="H26">
        <v>641.70208125966701</v>
      </c>
      <c r="I26">
        <v>625.74963657076296</v>
      </c>
      <c r="J26">
        <v>661.72092333585101</v>
      </c>
      <c r="K26">
        <v>664.86695562960199</v>
      </c>
      <c r="L26">
        <v>636.22857302824605</v>
      </c>
      <c r="M26">
        <v>654.339881118015</v>
      </c>
      <c r="N26">
        <v>642.87565028524295</v>
      </c>
      <c r="O26">
        <v>648.34396562952998</v>
      </c>
      <c r="P26">
        <f t="shared" si="0"/>
        <v>650.76028068265589</v>
      </c>
      <c r="Q26">
        <f t="shared" si="1"/>
        <v>39.11731905883903</v>
      </c>
      <c r="R26" t="str">
        <f t="shared" si="2"/>
        <v>2.1</v>
      </c>
    </row>
    <row r="27" spans="1:18" x14ac:dyDescent="0.2">
      <c r="A27">
        <v>1</v>
      </c>
      <c r="B27">
        <v>2</v>
      </c>
      <c r="C27">
        <v>2</v>
      </c>
      <c r="D27">
        <v>665.850534558817</v>
      </c>
      <c r="E27">
        <v>650.79371499046704</v>
      </c>
      <c r="F27">
        <v>641.70728524715298</v>
      </c>
      <c r="G27">
        <v>655.78703340276604</v>
      </c>
      <c r="H27">
        <v>658.071347656174</v>
      </c>
      <c r="I27">
        <v>669.77736906580196</v>
      </c>
      <c r="J27">
        <v>631.73828755660304</v>
      </c>
      <c r="K27">
        <v>633.96015964738103</v>
      </c>
      <c r="L27">
        <v>665.91921839568795</v>
      </c>
      <c r="M27">
        <v>670.57832241784797</v>
      </c>
      <c r="N27">
        <v>641.479973659336</v>
      </c>
      <c r="O27">
        <v>652.66909215894702</v>
      </c>
      <c r="P27">
        <f t="shared" si="0"/>
        <v>653.19436156308188</v>
      </c>
      <c r="Q27">
        <f t="shared" si="1"/>
        <v>38.840034861244931</v>
      </c>
      <c r="R27" t="str">
        <f t="shared" si="2"/>
        <v>2.2</v>
      </c>
    </row>
    <row r="28" spans="1:18" x14ac:dyDescent="0.2">
      <c r="A28">
        <v>1</v>
      </c>
      <c r="B28">
        <v>2</v>
      </c>
      <c r="C28">
        <v>3</v>
      </c>
      <c r="D28">
        <v>647.76468471603005</v>
      </c>
      <c r="E28">
        <v>644.76496622125296</v>
      </c>
      <c r="F28">
        <v>629.43658209596197</v>
      </c>
      <c r="G28">
        <v>666.464913887021</v>
      </c>
      <c r="H28">
        <v>659.56484529751503</v>
      </c>
      <c r="I28">
        <v>666.41843095855597</v>
      </c>
      <c r="J28">
        <v>653.932344982377</v>
      </c>
      <c r="K28">
        <v>639.085767983393</v>
      </c>
      <c r="L28">
        <v>656.08131292086898</v>
      </c>
      <c r="M28">
        <v>633.25581099547196</v>
      </c>
      <c r="N28">
        <v>649.35414065150906</v>
      </c>
      <c r="O28">
        <v>629.60176098700299</v>
      </c>
      <c r="P28">
        <f t="shared" si="0"/>
        <v>647.97713014141334</v>
      </c>
      <c r="Q28">
        <f t="shared" si="1"/>
        <v>37.028331791059031</v>
      </c>
      <c r="R28" t="str">
        <f t="shared" si="2"/>
        <v>2.3</v>
      </c>
    </row>
    <row r="29" spans="1:18" x14ac:dyDescent="0.2">
      <c r="A29">
        <v>1</v>
      </c>
      <c r="B29">
        <v>3</v>
      </c>
      <c r="C29">
        <v>1</v>
      </c>
      <c r="D29">
        <v>648.58093982231901</v>
      </c>
      <c r="E29">
        <v>653.56741771731799</v>
      </c>
      <c r="F29">
        <v>680.09043730583403</v>
      </c>
      <c r="G29">
        <v>671.46141602099499</v>
      </c>
      <c r="H29">
        <v>683.14281565112799</v>
      </c>
      <c r="I29">
        <v>635.63054512386395</v>
      </c>
      <c r="J29">
        <v>637.76758247269197</v>
      </c>
      <c r="K29">
        <v>647.43628419092897</v>
      </c>
      <c r="L29">
        <v>668.632153714624</v>
      </c>
      <c r="M29">
        <v>671.24284951223694</v>
      </c>
      <c r="N29">
        <v>668.99824396577105</v>
      </c>
      <c r="O29">
        <v>653.13463715550904</v>
      </c>
      <c r="P29">
        <f t="shared" si="0"/>
        <v>659.97377688776828</v>
      </c>
      <c r="Q29">
        <f t="shared" si="1"/>
        <v>47.512270527264036</v>
      </c>
      <c r="R29" t="str">
        <f t="shared" si="2"/>
        <v>3.1</v>
      </c>
    </row>
    <row r="30" spans="1:18" x14ac:dyDescent="0.2">
      <c r="A30">
        <v>1</v>
      </c>
      <c r="B30">
        <v>3</v>
      </c>
      <c r="C30">
        <v>2</v>
      </c>
      <c r="D30">
        <v>677.04057280599102</v>
      </c>
      <c r="E30">
        <v>640.96278752962803</v>
      </c>
      <c r="F30">
        <v>649.23469405694095</v>
      </c>
      <c r="G30">
        <v>667.20272682820598</v>
      </c>
      <c r="H30">
        <v>659.69647497889196</v>
      </c>
      <c r="I30">
        <v>645.98107019675797</v>
      </c>
      <c r="J30">
        <v>676.40597705230198</v>
      </c>
      <c r="K30">
        <v>674.05806446392603</v>
      </c>
      <c r="L30">
        <v>636.11770160243702</v>
      </c>
      <c r="M30">
        <v>661.69566946275802</v>
      </c>
      <c r="N30">
        <v>645.26488198724201</v>
      </c>
      <c r="O30">
        <v>675.28542773774996</v>
      </c>
      <c r="P30">
        <f t="shared" si="0"/>
        <v>659.07883739190254</v>
      </c>
      <c r="Q30">
        <f t="shared" si="1"/>
        <v>40.922871203553996</v>
      </c>
      <c r="R30" t="str">
        <f t="shared" si="2"/>
        <v>3.2</v>
      </c>
    </row>
    <row r="31" spans="1:18" x14ac:dyDescent="0.2">
      <c r="A31">
        <v>1</v>
      </c>
      <c r="B31">
        <v>3</v>
      </c>
      <c r="C31">
        <v>3</v>
      </c>
      <c r="D31">
        <v>648.23389876601095</v>
      </c>
      <c r="E31">
        <v>636.865278277784</v>
      </c>
      <c r="F31">
        <v>669.82328540996798</v>
      </c>
      <c r="G31">
        <v>648.03129194430301</v>
      </c>
      <c r="H31">
        <v>633.98116512878596</v>
      </c>
      <c r="I31">
        <v>672.00828141462</v>
      </c>
      <c r="J31">
        <v>661.445250454232</v>
      </c>
      <c r="K31">
        <v>653.67511079345195</v>
      </c>
      <c r="L31">
        <v>642.35728760066502</v>
      </c>
      <c r="M31">
        <v>669.343290034804</v>
      </c>
      <c r="N31">
        <v>646.910621678913</v>
      </c>
      <c r="O31">
        <v>652.50573828120503</v>
      </c>
      <c r="P31">
        <f t="shared" si="0"/>
        <v>652.93170831539521</v>
      </c>
      <c r="Q31">
        <f t="shared" si="1"/>
        <v>38.02711628583404</v>
      </c>
      <c r="R31" t="str">
        <f t="shared" si="2"/>
        <v>3.3</v>
      </c>
    </row>
    <row r="32" spans="1:18" x14ac:dyDescent="0.2">
      <c r="A32">
        <v>1</v>
      </c>
      <c r="B32">
        <v>4</v>
      </c>
      <c r="C32">
        <v>1</v>
      </c>
      <c r="D32">
        <v>645.73905377732001</v>
      </c>
      <c r="E32">
        <v>675.95715645476696</v>
      </c>
      <c r="F32">
        <v>666.64518175660703</v>
      </c>
      <c r="G32">
        <v>672.79675717075702</v>
      </c>
      <c r="H32">
        <v>651.85212425499299</v>
      </c>
      <c r="I32">
        <v>632.95194037728902</v>
      </c>
      <c r="J32">
        <v>669.50720111583905</v>
      </c>
      <c r="K32">
        <v>650.27063541345694</v>
      </c>
      <c r="L32">
        <v>661.85898860280599</v>
      </c>
      <c r="M32">
        <v>652.07976062233502</v>
      </c>
      <c r="N32">
        <v>658.94876279215396</v>
      </c>
      <c r="O32">
        <v>633.64888475808402</v>
      </c>
      <c r="P32">
        <f t="shared" si="0"/>
        <v>656.02137059136737</v>
      </c>
      <c r="Q32">
        <f t="shared" si="1"/>
        <v>43.00521607747794</v>
      </c>
      <c r="R32" t="str">
        <f t="shared" si="2"/>
        <v>4.1</v>
      </c>
    </row>
    <row r="33" spans="1:18" x14ac:dyDescent="0.2">
      <c r="A33">
        <v>1</v>
      </c>
      <c r="B33">
        <v>4</v>
      </c>
      <c r="C33">
        <v>2</v>
      </c>
      <c r="D33">
        <v>636.93872200984094</v>
      </c>
      <c r="E33">
        <v>656.78902159632105</v>
      </c>
      <c r="F33">
        <v>643.42633963736603</v>
      </c>
      <c r="G33">
        <v>664.43256757794802</v>
      </c>
      <c r="H33">
        <v>667.60631886629301</v>
      </c>
      <c r="I33">
        <v>641.02426158870298</v>
      </c>
      <c r="J33">
        <v>670.11157395154498</v>
      </c>
      <c r="K33">
        <v>685.635876336102</v>
      </c>
      <c r="L33">
        <v>662.58882249104101</v>
      </c>
      <c r="M33">
        <v>656.14782153666999</v>
      </c>
      <c r="N33">
        <v>671.211790214507</v>
      </c>
      <c r="O33">
        <v>652.32379391284201</v>
      </c>
      <c r="P33">
        <f t="shared" si="0"/>
        <v>659.01974247659825</v>
      </c>
      <c r="Q33">
        <f t="shared" si="1"/>
        <v>48.697154326261057</v>
      </c>
      <c r="R33" t="str">
        <f t="shared" si="2"/>
        <v>4.2</v>
      </c>
    </row>
    <row r="34" spans="1:18" x14ac:dyDescent="0.2">
      <c r="A34">
        <v>1</v>
      </c>
      <c r="B34">
        <v>4</v>
      </c>
      <c r="C34">
        <v>3</v>
      </c>
      <c r="D34">
        <v>660.03337339034601</v>
      </c>
      <c r="E34">
        <v>671.12782925727902</v>
      </c>
      <c r="F34">
        <v>654.53690522673605</v>
      </c>
      <c r="G34">
        <v>663.01072647047499</v>
      </c>
      <c r="H34">
        <v>659.36718675429597</v>
      </c>
      <c r="I34">
        <v>654.31636260602602</v>
      </c>
      <c r="J34">
        <v>647.31656067936103</v>
      </c>
      <c r="K34">
        <v>669.13010304642103</v>
      </c>
      <c r="L34">
        <v>652.51477625672305</v>
      </c>
      <c r="M34">
        <v>658.99838910276799</v>
      </c>
      <c r="N34">
        <v>663.29978853783598</v>
      </c>
      <c r="O34">
        <v>672.203086310652</v>
      </c>
      <c r="P34">
        <f t="shared" si="0"/>
        <v>660.48792396990996</v>
      </c>
      <c r="Q34">
        <f t="shared" si="1"/>
        <v>24.886525631290965</v>
      </c>
      <c r="R34" t="str">
        <f t="shared" si="2"/>
        <v>4.3</v>
      </c>
    </row>
    <row r="35" spans="1:18" x14ac:dyDescent="0.2">
      <c r="A35">
        <v>1</v>
      </c>
      <c r="B35">
        <v>5</v>
      </c>
      <c r="C35">
        <v>1</v>
      </c>
      <c r="D35">
        <v>647.064296444668</v>
      </c>
      <c r="E35">
        <v>657.23975329183997</v>
      </c>
      <c r="F35">
        <v>653.66765606940305</v>
      </c>
      <c r="G35">
        <v>644.62714454592697</v>
      </c>
      <c r="H35">
        <v>659.78362384442403</v>
      </c>
      <c r="I35">
        <v>669.34407450811705</v>
      </c>
      <c r="J35">
        <v>684.24164542886797</v>
      </c>
      <c r="K35">
        <v>648.89601034621398</v>
      </c>
      <c r="L35">
        <v>669.89554662024796</v>
      </c>
      <c r="M35">
        <v>648.85070669676998</v>
      </c>
      <c r="N35">
        <v>644.20707763356597</v>
      </c>
      <c r="O35">
        <v>671.11937042330896</v>
      </c>
      <c r="P35">
        <f t="shared" si="0"/>
        <v>658.24474215444604</v>
      </c>
      <c r="Q35">
        <f t="shared" si="1"/>
        <v>40.034567795301996</v>
      </c>
      <c r="R35" t="str">
        <f t="shared" si="2"/>
        <v>5.1</v>
      </c>
    </row>
    <row r="36" spans="1:18" x14ac:dyDescent="0.2">
      <c r="A36">
        <v>1</v>
      </c>
      <c r="B36">
        <v>5</v>
      </c>
      <c r="C36">
        <v>2</v>
      </c>
      <c r="D36">
        <v>651.30736148934204</v>
      </c>
      <c r="E36">
        <v>632.07820188660605</v>
      </c>
      <c r="F36">
        <v>674.98853199490202</v>
      </c>
      <c r="G36">
        <v>668.858460444721</v>
      </c>
      <c r="H36">
        <v>642.75822353834599</v>
      </c>
      <c r="I36">
        <v>673.62238820435596</v>
      </c>
      <c r="J36">
        <v>668.87283028787101</v>
      </c>
      <c r="K36">
        <v>647.502551602121</v>
      </c>
      <c r="L36">
        <v>661.33323928379502</v>
      </c>
      <c r="M36">
        <v>646.56803032644495</v>
      </c>
      <c r="N36">
        <v>636.96208936965695</v>
      </c>
      <c r="O36">
        <v>656.50958762923597</v>
      </c>
      <c r="P36">
        <f t="shared" si="0"/>
        <v>655.1134580047833</v>
      </c>
      <c r="Q36">
        <f t="shared" si="1"/>
        <v>42.910330108295966</v>
      </c>
      <c r="R36" t="str">
        <f t="shared" si="2"/>
        <v>5.2</v>
      </c>
    </row>
    <row r="37" spans="1:18" x14ac:dyDescent="0.2">
      <c r="A37">
        <v>1</v>
      </c>
      <c r="B37">
        <v>5</v>
      </c>
      <c r="C37">
        <v>3</v>
      </c>
      <c r="D37">
        <v>664.51003534282302</v>
      </c>
      <c r="E37">
        <v>666.56845403112504</v>
      </c>
      <c r="F37">
        <v>648.05705249118</v>
      </c>
      <c r="G37">
        <v>646.45741140866005</v>
      </c>
      <c r="H37">
        <v>641.48700393427305</v>
      </c>
      <c r="I37">
        <v>656.48578274884096</v>
      </c>
      <c r="J37">
        <v>670.79510841266597</v>
      </c>
      <c r="K37">
        <v>654.42570045317098</v>
      </c>
      <c r="L37">
        <v>684.58914926473801</v>
      </c>
      <c r="M37">
        <v>642.72710109916898</v>
      </c>
      <c r="N37">
        <v>659.99080665143094</v>
      </c>
      <c r="O37">
        <v>657.90393076239502</v>
      </c>
      <c r="P37">
        <f t="shared" si="0"/>
        <v>657.83312805003936</v>
      </c>
      <c r="Q37">
        <f t="shared" si="1"/>
        <v>43.102145330464964</v>
      </c>
      <c r="R37" t="str">
        <f t="shared" si="2"/>
        <v>5.3</v>
      </c>
    </row>
    <row r="38" spans="1:18" x14ac:dyDescent="0.2">
      <c r="A38">
        <v>1</v>
      </c>
      <c r="B38">
        <v>6</v>
      </c>
      <c r="C38">
        <v>1</v>
      </c>
      <c r="D38">
        <v>658.39533192212195</v>
      </c>
      <c r="E38">
        <v>655.63357503520103</v>
      </c>
      <c r="F38">
        <v>651.06822594068399</v>
      </c>
      <c r="G38">
        <v>676.34394678482795</v>
      </c>
      <c r="H38">
        <v>657.35306053408499</v>
      </c>
      <c r="I38">
        <v>654.61758706417902</v>
      </c>
      <c r="J38">
        <v>675.00357167573497</v>
      </c>
      <c r="K38">
        <v>671.77107587834905</v>
      </c>
      <c r="L38">
        <v>676.55849933433001</v>
      </c>
      <c r="M38">
        <v>669.54257869852597</v>
      </c>
      <c r="N38">
        <v>652.94211268996298</v>
      </c>
      <c r="O38">
        <v>663.11160737307102</v>
      </c>
      <c r="P38">
        <f t="shared" si="0"/>
        <v>663.5284310775894</v>
      </c>
      <c r="Q38">
        <f t="shared" si="1"/>
        <v>25.490273393646021</v>
      </c>
      <c r="R38" t="str">
        <f t="shared" si="2"/>
        <v>6.1</v>
      </c>
    </row>
    <row r="39" spans="1:18" x14ac:dyDescent="0.2">
      <c r="A39">
        <v>1</v>
      </c>
      <c r="B39">
        <v>6</v>
      </c>
      <c r="C39">
        <v>2</v>
      </c>
      <c r="D39">
        <v>653.80392226097194</v>
      </c>
      <c r="E39">
        <v>643.64980691888297</v>
      </c>
      <c r="F39">
        <v>664.38214222083695</v>
      </c>
      <c r="G39">
        <v>657.211069971298</v>
      </c>
      <c r="H39">
        <v>666.09013166270495</v>
      </c>
      <c r="I39">
        <v>662.33966994484103</v>
      </c>
      <c r="J39">
        <v>665.12267447516399</v>
      </c>
      <c r="K39">
        <v>674.37537656225902</v>
      </c>
      <c r="L39">
        <v>653.56216849279599</v>
      </c>
      <c r="M39">
        <v>692.017133812559</v>
      </c>
      <c r="N39">
        <v>658.88799686700702</v>
      </c>
      <c r="O39">
        <v>671.19831815433804</v>
      </c>
      <c r="P39">
        <f t="shared" si="0"/>
        <v>663.55336761197157</v>
      </c>
      <c r="Q39">
        <f t="shared" si="1"/>
        <v>48.367326893676022</v>
      </c>
      <c r="R39" t="str">
        <f t="shared" si="2"/>
        <v>6.2</v>
      </c>
    </row>
    <row r="40" spans="1:18" x14ac:dyDescent="0.2">
      <c r="A40">
        <v>1</v>
      </c>
      <c r="B40">
        <v>6</v>
      </c>
      <c r="C40">
        <v>3</v>
      </c>
      <c r="D40">
        <v>657.09174760720998</v>
      </c>
      <c r="E40">
        <v>658.64119703663596</v>
      </c>
      <c r="F40">
        <v>655.31765447670898</v>
      </c>
      <c r="G40">
        <v>661.12326653197897</v>
      </c>
      <c r="H40">
        <v>660.562894142441</v>
      </c>
      <c r="I40">
        <v>664.40778282604299</v>
      </c>
      <c r="J40">
        <v>667.72083190169496</v>
      </c>
      <c r="K40">
        <v>650.18885035337905</v>
      </c>
      <c r="L40">
        <v>668.75506356217204</v>
      </c>
      <c r="M40">
        <v>658.56739164187695</v>
      </c>
      <c r="N40">
        <v>658.71324016036704</v>
      </c>
      <c r="O40">
        <v>638.00013863322204</v>
      </c>
      <c r="P40">
        <f t="shared" si="0"/>
        <v>658.25750490614416</v>
      </c>
      <c r="Q40">
        <f t="shared" si="1"/>
        <v>30.754924928950004</v>
      </c>
      <c r="R40" t="str">
        <f t="shared" si="2"/>
        <v>6.3</v>
      </c>
    </row>
    <row r="41" spans="1:18" x14ac:dyDescent="0.2">
      <c r="A41">
        <v>1</v>
      </c>
      <c r="B41">
        <v>7</v>
      </c>
      <c r="C41">
        <v>1</v>
      </c>
      <c r="D41">
        <v>681.72480884740105</v>
      </c>
      <c r="E41">
        <v>645.57767142444902</v>
      </c>
      <c r="F41">
        <v>645.15416135313103</v>
      </c>
      <c r="G41">
        <v>669.14731734892598</v>
      </c>
      <c r="H41">
        <v>685.23763144095199</v>
      </c>
      <c r="I41">
        <v>661.52047901556602</v>
      </c>
      <c r="J41">
        <v>651.87263915703795</v>
      </c>
      <c r="K41">
        <v>665.11024180448999</v>
      </c>
      <c r="L41">
        <v>660.93406753398403</v>
      </c>
      <c r="M41">
        <v>675.43128553759402</v>
      </c>
      <c r="N41">
        <v>660.79111292498101</v>
      </c>
      <c r="O41">
        <v>658.44620242223698</v>
      </c>
      <c r="P41">
        <f t="shared" si="0"/>
        <v>663.41230156756239</v>
      </c>
      <c r="Q41">
        <f t="shared" si="1"/>
        <v>40.083470087820956</v>
      </c>
      <c r="R41" t="str">
        <f t="shared" si="2"/>
        <v>7.1</v>
      </c>
    </row>
    <row r="42" spans="1:18" x14ac:dyDescent="0.2">
      <c r="A42">
        <v>1</v>
      </c>
      <c r="B42">
        <v>7</v>
      </c>
      <c r="C42">
        <v>2</v>
      </c>
      <c r="D42">
        <v>631.41126970990001</v>
      </c>
      <c r="E42">
        <v>646.22316430302601</v>
      </c>
      <c r="F42">
        <v>638.71764630992595</v>
      </c>
      <c r="G42">
        <v>664.32788627181799</v>
      </c>
      <c r="H42">
        <v>644.27332429935495</v>
      </c>
      <c r="I42">
        <v>657.63023791143701</v>
      </c>
      <c r="J42">
        <v>675.99849342145103</v>
      </c>
      <c r="K42">
        <v>680.64722958361904</v>
      </c>
      <c r="L42">
        <v>637.65965424289402</v>
      </c>
      <c r="M42">
        <v>632.04501981935505</v>
      </c>
      <c r="N42">
        <v>643.82727447885895</v>
      </c>
      <c r="O42">
        <v>657.64032460595797</v>
      </c>
      <c r="P42">
        <f t="shared" si="0"/>
        <v>650.86679374646656</v>
      </c>
      <c r="Q42">
        <f t="shared" si="1"/>
        <v>49.235959873719025</v>
      </c>
      <c r="R42" t="str">
        <f t="shared" si="2"/>
        <v>7.2</v>
      </c>
    </row>
    <row r="43" spans="1:18" x14ac:dyDescent="0.2">
      <c r="A43">
        <v>1</v>
      </c>
      <c r="B43">
        <v>7</v>
      </c>
      <c r="C43">
        <v>3</v>
      </c>
      <c r="D43">
        <v>648.86356602106196</v>
      </c>
      <c r="E43">
        <v>670.15616981910796</v>
      </c>
      <c r="F43">
        <v>659.90888580542696</v>
      </c>
      <c r="G43">
        <v>664.45797640592696</v>
      </c>
      <c r="H43">
        <v>679.24898795767194</v>
      </c>
      <c r="I43">
        <v>651.74235643853604</v>
      </c>
      <c r="J43">
        <v>678.30622525904198</v>
      </c>
      <c r="K43">
        <v>640.51327567052999</v>
      </c>
      <c r="L43">
        <v>664.12937749142498</v>
      </c>
      <c r="M43">
        <v>635.86041306028301</v>
      </c>
      <c r="N43">
        <v>643.00939137562398</v>
      </c>
      <c r="O43">
        <v>643.52406037160699</v>
      </c>
      <c r="P43">
        <f t="shared" si="0"/>
        <v>656.64339047302019</v>
      </c>
      <c r="Q43">
        <f t="shared" si="1"/>
        <v>43.388574897388935</v>
      </c>
      <c r="R43" t="str">
        <f t="shared" si="2"/>
        <v>7.3</v>
      </c>
    </row>
    <row r="44" spans="1:18" x14ac:dyDescent="0.2">
      <c r="A44">
        <v>2</v>
      </c>
      <c r="B44">
        <v>1</v>
      </c>
      <c r="C44">
        <v>1</v>
      </c>
      <c r="D44">
        <v>690.39245422115505</v>
      </c>
      <c r="E44">
        <v>668.07563300785398</v>
      </c>
      <c r="F44">
        <v>668.60056994838703</v>
      </c>
      <c r="G44">
        <v>664.83620149564399</v>
      </c>
      <c r="H44">
        <v>660.24808790171596</v>
      </c>
      <c r="I44">
        <v>684.19414407255294</v>
      </c>
      <c r="J44">
        <v>661.09599434508698</v>
      </c>
      <c r="K44">
        <v>661.61508985549403</v>
      </c>
      <c r="L44">
        <v>638.60310314762796</v>
      </c>
      <c r="M44">
        <v>664.01155973938501</v>
      </c>
      <c r="N44">
        <v>658.32785998355303</v>
      </c>
      <c r="O44">
        <v>667.37776600879204</v>
      </c>
      <c r="P44">
        <f t="shared" si="0"/>
        <v>665.6148719772707</v>
      </c>
      <c r="Q44">
        <f t="shared" si="1"/>
        <v>51.789351073527087</v>
      </c>
      <c r="R44" t="str">
        <f t="shared" si="2"/>
        <v>1.1</v>
      </c>
    </row>
    <row r="45" spans="1:18" x14ac:dyDescent="0.2">
      <c r="A45">
        <v>2</v>
      </c>
      <c r="B45">
        <v>1</v>
      </c>
      <c r="C45">
        <v>2</v>
      </c>
      <c r="D45">
        <v>689.949505844501</v>
      </c>
      <c r="E45">
        <v>682.14422941406099</v>
      </c>
      <c r="F45">
        <v>660.94766672589697</v>
      </c>
      <c r="G45">
        <v>659.84474107179801</v>
      </c>
      <c r="H45">
        <v>662.84485996395597</v>
      </c>
      <c r="I45">
        <v>635.59714176555701</v>
      </c>
      <c r="J45">
        <v>678.87649498725295</v>
      </c>
      <c r="K45">
        <v>681.23248015942295</v>
      </c>
      <c r="L45">
        <v>672.22289016174295</v>
      </c>
      <c r="M45">
        <v>653.77064168110905</v>
      </c>
      <c r="N45">
        <v>667.94484815622104</v>
      </c>
      <c r="O45">
        <v>674.86793810334598</v>
      </c>
      <c r="P45">
        <f t="shared" si="0"/>
        <v>668.35361983623875</v>
      </c>
      <c r="Q45">
        <f t="shared" si="1"/>
        <v>54.352364078943992</v>
      </c>
      <c r="R45" t="str">
        <f t="shared" si="2"/>
        <v>1.2</v>
      </c>
    </row>
    <row r="46" spans="1:18" x14ac:dyDescent="0.2">
      <c r="A46">
        <v>2</v>
      </c>
      <c r="B46">
        <v>1</v>
      </c>
      <c r="C46">
        <v>3</v>
      </c>
      <c r="D46">
        <v>675.70418773682798</v>
      </c>
      <c r="E46">
        <v>662.92796176255194</v>
      </c>
      <c r="F46">
        <v>670.73394369826804</v>
      </c>
      <c r="G46">
        <v>657.56671081216405</v>
      </c>
      <c r="H46">
        <v>666.66691456888998</v>
      </c>
      <c r="I46">
        <v>665.63775603283898</v>
      </c>
      <c r="J46">
        <v>688.182061115068</v>
      </c>
      <c r="K46">
        <v>673.70893143921501</v>
      </c>
      <c r="L46">
        <v>668.39645247458895</v>
      </c>
      <c r="M46">
        <v>667.31463316945701</v>
      </c>
      <c r="N46">
        <v>644.79464721268005</v>
      </c>
      <c r="O46">
        <v>672.93726410096701</v>
      </c>
      <c r="P46">
        <f t="shared" si="0"/>
        <v>667.8809553436264</v>
      </c>
      <c r="Q46">
        <f t="shared" si="1"/>
        <v>43.387413902387948</v>
      </c>
      <c r="R46" t="str">
        <f t="shared" si="2"/>
        <v>1.3</v>
      </c>
    </row>
    <row r="47" spans="1:18" x14ac:dyDescent="0.2">
      <c r="A47">
        <v>2</v>
      </c>
      <c r="B47">
        <v>2</v>
      </c>
      <c r="C47">
        <v>1</v>
      </c>
      <c r="D47">
        <v>656.80880451265898</v>
      </c>
      <c r="E47">
        <v>646.75750499339995</v>
      </c>
      <c r="F47">
        <v>640.912538998164</v>
      </c>
      <c r="G47">
        <v>670.82762369654597</v>
      </c>
      <c r="H47">
        <v>640.42413962717296</v>
      </c>
      <c r="I47">
        <v>660.13321772507504</v>
      </c>
      <c r="J47">
        <v>647.34577117583694</v>
      </c>
      <c r="K47">
        <v>672.47514063050005</v>
      </c>
      <c r="L47">
        <v>650.03151723951498</v>
      </c>
      <c r="M47">
        <v>644.21459986273101</v>
      </c>
      <c r="N47">
        <v>684.99622877804302</v>
      </c>
      <c r="O47">
        <v>689.50845898510397</v>
      </c>
      <c r="P47">
        <f t="shared" si="0"/>
        <v>658.70296218539568</v>
      </c>
      <c r="Q47">
        <f t="shared" si="1"/>
        <v>49.084319357931008</v>
      </c>
      <c r="R47" t="str">
        <f t="shared" si="2"/>
        <v>2.1</v>
      </c>
    </row>
    <row r="48" spans="1:18" x14ac:dyDescent="0.2">
      <c r="A48">
        <v>2</v>
      </c>
      <c r="B48">
        <v>2</v>
      </c>
      <c r="C48">
        <v>2</v>
      </c>
      <c r="D48">
        <v>661.97123381484596</v>
      </c>
      <c r="E48">
        <v>667.85604911182804</v>
      </c>
      <c r="F48">
        <v>647.050438292688</v>
      </c>
      <c r="G48">
        <v>672.08520136816696</v>
      </c>
      <c r="H48">
        <v>665.78217383560798</v>
      </c>
      <c r="I48">
        <v>663.112507223791</v>
      </c>
      <c r="J48">
        <v>676.24130443946899</v>
      </c>
      <c r="K48">
        <v>666.71516557083601</v>
      </c>
      <c r="L48">
        <v>638.63317197262597</v>
      </c>
      <c r="M48">
        <v>673.60839910283505</v>
      </c>
      <c r="N48">
        <v>652.25063469587803</v>
      </c>
      <c r="O48">
        <v>649.46636078628399</v>
      </c>
      <c r="P48">
        <f t="shared" si="0"/>
        <v>661.23105335123796</v>
      </c>
      <c r="Q48">
        <f t="shared" si="1"/>
        <v>37.608132466843017</v>
      </c>
      <c r="R48" t="str">
        <f t="shared" si="2"/>
        <v>2.2</v>
      </c>
    </row>
    <row r="49" spans="1:18" x14ac:dyDescent="0.2">
      <c r="A49">
        <v>2</v>
      </c>
      <c r="B49">
        <v>2</v>
      </c>
      <c r="C49">
        <v>3</v>
      </c>
      <c r="D49">
        <v>676.26228983290196</v>
      </c>
      <c r="E49">
        <v>668.869853962761</v>
      </c>
      <c r="F49">
        <v>659.19992693466804</v>
      </c>
      <c r="G49">
        <v>660.50117072602995</v>
      </c>
      <c r="H49">
        <v>669.15181625473497</v>
      </c>
      <c r="I49">
        <v>652.090336668291</v>
      </c>
      <c r="J49">
        <v>655.27011813026797</v>
      </c>
      <c r="K49">
        <v>663.57886112159701</v>
      </c>
      <c r="L49">
        <v>651.17616938718504</v>
      </c>
      <c r="M49">
        <v>659.78374759964004</v>
      </c>
      <c r="N49">
        <v>664.59611024818003</v>
      </c>
      <c r="O49">
        <v>658.97914733347204</v>
      </c>
      <c r="P49">
        <f t="shared" si="0"/>
        <v>661.62162901664408</v>
      </c>
      <c r="Q49">
        <f t="shared" si="1"/>
        <v>25.086120445716915</v>
      </c>
      <c r="R49" t="str">
        <f t="shared" si="2"/>
        <v>2.3</v>
      </c>
    </row>
    <row r="50" spans="1:18" x14ac:dyDescent="0.2">
      <c r="A50">
        <v>2</v>
      </c>
      <c r="B50">
        <v>3</v>
      </c>
      <c r="C50">
        <v>1</v>
      </c>
      <c r="D50">
        <v>655.08007607716002</v>
      </c>
      <c r="E50">
        <v>673.12919356272505</v>
      </c>
      <c r="F50">
        <v>668.05890065208496</v>
      </c>
      <c r="G50">
        <v>666.12186830236601</v>
      </c>
      <c r="H50">
        <v>679.499835557388</v>
      </c>
      <c r="I50">
        <v>650.22946614409705</v>
      </c>
      <c r="J50">
        <v>685.37737723316002</v>
      </c>
      <c r="K50">
        <v>643.52242024316195</v>
      </c>
      <c r="L50">
        <v>658.95480540340202</v>
      </c>
      <c r="M50">
        <v>647.29575911500103</v>
      </c>
      <c r="N50">
        <v>649.77382334614595</v>
      </c>
      <c r="O50">
        <v>647.10825045424701</v>
      </c>
      <c r="P50">
        <f t="shared" si="0"/>
        <v>660.34598134091164</v>
      </c>
      <c r="Q50">
        <f t="shared" si="1"/>
        <v>41.854956989998072</v>
      </c>
      <c r="R50" t="str">
        <f t="shared" si="2"/>
        <v>3.1</v>
      </c>
    </row>
    <row r="51" spans="1:18" x14ac:dyDescent="0.2">
      <c r="A51">
        <v>2</v>
      </c>
      <c r="B51">
        <v>3</v>
      </c>
      <c r="C51">
        <v>2</v>
      </c>
      <c r="D51">
        <v>658.34820838186795</v>
      </c>
      <c r="E51">
        <v>671.85939171574796</v>
      </c>
      <c r="F51">
        <v>678.284995080557</v>
      </c>
      <c r="G51">
        <v>672.4261470655</v>
      </c>
      <c r="H51">
        <v>657.02745428347805</v>
      </c>
      <c r="I51">
        <v>671.62967638040595</v>
      </c>
      <c r="J51">
        <v>663.83201818805503</v>
      </c>
      <c r="K51">
        <v>656.97935519867895</v>
      </c>
      <c r="L51">
        <v>662.40674697126497</v>
      </c>
      <c r="M51">
        <v>657.82875728847296</v>
      </c>
      <c r="N51">
        <v>684.736555084629</v>
      </c>
      <c r="O51">
        <v>670.38844260957296</v>
      </c>
      <c r="P51">
        <f t="shared" si="0"/>
        <v>667.1456456873525</v>
      </c>
      <c r="Q51">
        <f t="shared" si="1"/>
        <v>27.757199885950058</v>
      </c>
      <c r="R51" t="str">
        <f t="shared" si="2"/>
        <v>3.2</v>
      </c>
    </row>
    <row r="52" spans="1:18" x14ac:dyDescent="0.2">
      <c r="A52">
        <v>2</v>
      </c>
      <c r="B52">
        <v>3</v>
      </c>
      <c r="C52">
        <v>3</v>
      </c>
      <c r="D52">
        <v>649.54445872570795</v>
      </c>
      <c r="E52">
        <v>666.43447105509199</v>
      </c>
      <c r="F52">
        <v>656.96801617837298</v>
      </c>
      <c r="G52">
        <v>674.38860544763997</v>
      </c>
      <c r="H52">
        <v>659.93999557835502</v>
      </c>
      <c r="I52">
        <v>644.34564858502301</v>
      </c>
      <c r="J52">
        <v>644.556973894718</v>
      </c>
      <c r="K52">
        <v>669.04714108867904</v>
      </c>
      <c r="L52">
        <v>678.68040113618201</v>
      </c>
      <c r="M52">
        <v>670.15987650960506</v>
      </c>
      <c r="N52">
        <v>664.60518744471005</v>
      </c>
      <c r="O52">
        <v>661.417313109318</v>
      </c>
      <c r="P52">
        <f t="shared" si="0"/>
        <v>661.67400739611696</v>
      </c>
      <c r="Q52">
        <f t="shared" si="1"/>
        <v>34.334752551158999</v>
      </c>
      <c r="R52" t="str">
        <f t="shared" si="2"/>
        <v>3.3</v>
      </c>
    </row>
    <row r="53" spans="1:18" x14ac:dyDescent="0.2">
      <c r="A53">
        <v>2</v>
      </c>
      <c r="B53">
        <v>4</v>
      </c>
      <c r="C53">
        <v>1</v>
      </c>
      <c r="D53">
        <v>680.26192575325604</v>
      </c>
      <c r="E53">
        <v>648.53631720134194</v>
      </c>
      <c r="F53">
        <v>662.09463081615502</v>
      </c>
      <c r="G53">
        <v>671.21076275143196</v>
      </c>
      <c r="H53">
        <v>677.75977935865797</v>
      </c>
      <c r="I53">
        <v>678.38917217764799</v>
      </c>
      <c r="J53">
        <v>646.93332722043397</v>
      </c>
      <c r="K53">
        <v>656.37878708073697</v>
      </c>
      <c r="L53">
        <v>642.88412160255302</v>
      </c>
      <c r="M53">
        <v>680.49608757838598</v>
      </c>
      <c r="N53">
        <v>675.42623909373197</v>
      </c>
      <c r="O53">
        <v>669.99604921260402</v>
      </c>
      <c r="P53">
        <f t="shared" si="0"/>
        <v>665.8639333205781</v>
      </c>
      <c r="Q53">
        <f t="shared" si="1"/>
        <v>37.611965975832959</v>
      </c>
      <c r="R53" t="str">
        <f t="shared" si="2"/>
        <v>4.1</v>
      </c>
    </row>
    <row r="54" spans="1:18" x14ac:dyDescent="0.2">
      <c r="A54">
        <v>2</v>
      </c>
      <c r="B54">
        <v>4</v>
      </c>
      <c r="C54">
        <v>2</v>
      </c>
      <c r="D54">
        <v>675.58376763858598</v>
      </c>
      <c r="E54">
        <v>642.40575522993902</v>
      </c>
      <c r="F54">
        <v>660.82303342989599</v>
      </c>
      <c r="G54">
        <v>665.43559299395804</v>
      </c>
      <c r="H54">
        <v>660.78751583572898</v>
      </c>
      <c r="I54">
        <v>676.78907274301901</v>
      </c>
      <c r="J54">
        <v>661.73231538841503</v>
      </c>
      <c r="K54">
        <v>657.83400830047697</v>
      </c>
      <c r="L54">
        <v>662.801126204036</v>
      </c>
      <c r="M54">
        <v>634.29961622691098</v>
      </c>
      <c r="N54">
        <v>673.12966294853004</v>
      </c>
      <c r="O54">
        <v>680.65294198129902</v>
      </c>
      <c r="P54">
        <f t="shared" si="0"/>
        <v>662.68953407673291</v>
      </c>
      <c r="Q54">
        <f t="shared" si="1"/>
        <v>46.353325754388038</v>
      </c>
      <c r="R54" t="str">
        <f t="shared" si="2"/>
        <v>4.2</v>
      </c>
    </row>
    <row r="55" spans="1:18" x14ac:dyDescent="0.2">
      <c r="A55">
        <v>2</v>
      </c>
      <c r="B55">
        <v>4</v>
      </c>
      <c r="C55">
        <v>3</v>
      </c>
      <c r="D55">
        <v>671.89428460681199</v>
      </c>
      <c r="E55">
        <v>650.85900597910904</v>
      </c>
      <c r="F55">
        <v>661.64536328289103</v>
      </c>
      <c r="G55">
        <v>678.77670581391601</v>
      </c>
      <c r="H55">
        <v>664.07518954644104</v>
      </c>
      <c r="I55">
        <v>653.12324827098996</v>
      </c>
      <c r="J55">
        <v>650.85513441840203</v>
      </c>
      <c r="K55">
        <v>661.97144645031904</v>
      </c>
      <c r="L55">
        <v>672.88216616058105</v>
      </c>
      <c r="M55">
        <v>678.33373472559504</v>
      </c>
      <c r="N55">
        <v>668.236614415806</v>
      </c>
      <c r="O55">
        <v>667.50166748415302</v>
      </c>
      <c r="P55">
        <f t="shared" si="0"/>
        <v>665.01288009625125</v>
      </c>
      <c r="Q55">
        <f t="shared" si="1"/>
        <v>27.921571395513979</v>
      </c>
      <c r="R55" t="str">
        <f t="shared" si="2"/>
        <v>4.3</v>
      </c>
    </row>
    <row r="56" spans="1:18" x14ac:dyDescent="0.2">
      <c r="A56">
        <v>2</v>
      </c>
      <c r="B56">
        <v>5</v>
      </c>
      <c r="C56">
        <v>1</v>
      </c>
      <c r="D56">
        <v>667.18469770085096</v>
      </c>
      <c r="E56">
        <v>680.20302492822998</v>
      </c>
      <c r="F56">
        <v>657.29076286620204</v>
      </c>
      <c r="G56">
        <v>661.53268235227301</v>
      </c>
      <c r="H56">
        <v>658.59881208584</v>
      </c>
      <c r="I56">
        <v>658.45198934549501</v>
      </c>
      <c r="J56">
        <v>661.62329620721198</v>
      </c>
      <c r="K56">
        <v>660.95351832342305</v>
      </c>
      <c r="L56">
        <v>659.23313097120899</v>
      </c>
      <c r="M56">
        <v>676.61489965836097</v>
      </c>
      <c r="N56">
        <v>651.30073750742599</v>
      </c>
      <c r="O56">
        <v>641.72108673137404</v>
      </c>
      <c r="P56">
        <f t="shared" si="0"/>
        <v>661.22571988982463</v>
      </c>
      <c r="Q56">
        <f t="shared" si="1"/>
        <v>38.481938196855936</v>
      </c>
      <c r="R56" t="str">
        <f t="shared" si="2"/>
        <v>5.1</v>
      </c>
    </row>
    <row r="57" spans="1:18" x14ac:dyDescent="0.2">
      <c r="A57">
        <v>2</v>
      </c>
      <c r="B57">
        <v>5</v>
      </c>
      <c r="C57">
        <v>2</v>
      </c>
      <c r="D57">
        <v>658.47006488482202</v>
      </c>
      <c r="E57">
        <v>671.11194791280104</v>
      </c>
      <c r="F57">
        <v>681.02922336478798</v>
      </c>
      <c r="G57">
        <v>650.43559513428102</v>
      </c>
      <c r="H57">
        <v>634.45939734193905</v>
      </c>
      <c r="I57">
        <v>681.37377629147204</v>
      </c>
      <c r="J57">
        <v>683.938724201539</v>
      </c>
      <c r="K57">
        <v>650.72164376486103</v>
      </c>
      <c r="L57">
        <v>668.60807406114805</v>
      </c>
      <c r="M57">
        <v>659.97158185527996</v>
      </c>
      <c r="N57">
        <v>678.157396916626</v>
      </c>
      <c r="O57">
        <v>657.95810319055499</v>
      </c>
      <c r="P57">
        <f t="shared" si="0"/>
        <v>664.68629407667595</v>
      </c>
      <c r="Q57">
        <f t="shared" si="1"/>
        <v>49.479326859599951</v>
      </c>
      <c r="R57" t="str">
        <f t="shared" si="2"/>
        <v>5.2</v>
      </c>
    </row>
    <row r="58" spans="1:18" x14ac:dyDescent="0.2">
      <c r="A58">
        <v>2</v>
      </c>
      <c r="B58">
        <v>5</v>
      </c>
      <c r="C58">
        <v>3</v>
      </c>
      <c r="D58">
        <v>657.66813182158603</v>
      </c>
      <c r="E58">
        <v>672.83754331579303</v>
      </c>
      <c r="F58">
        <v>663.95348286273202</v>
      </c>
      <c r="G58">
        <v>674.63483344357405</v>
      </c>
      <c r="H58">
        <v>649.79566482062205</v>
      </c>
      <c r="I58">
        <v>651.61193578225505</v>
      </c>
      <c r="J58">
        <v>652.94871355584303</v>
      </c>
      <c r="K58">
        <v>653.38517540516</v>
      </c>
      <c r="L58">
        <v>654.46404522589603</v>
      </c>
      <c r="M58">
        <v>655.47510804792705</v>
      </c>
      <c r="N58">
        <v>666.36415262001299</v>
      </c>
      <c r="O58">
        <v>650.81146835021696</v>
      </c>
      <c r="P58">
        <f t="shared" si="0"/>
        <v>658.66252127096823</v>
      </c>
      <c r="Q58">
        <f t="shared" si="1"/>
        <v>24.839168622952002</v>
      </c>
      <c r="R58" t="str">
        <f t="shared" si="2"/>
        <v>5.3</v>
      </c>
    </row>
    <row r="59" spans="1:18" x14ac:dyDescent="0.2">
      <c r="A59">
        <v>2</v>
      </c>
      <c r="B59">
        <v>6</v>
      </c>
      <c r="C59">
        <v>1</v>
      </c>
      <c r="D59">
        <v>676.12680004555102</v>
      </c>
      <c r="E59">
        <v>669.73351635846996</v>
      </c>
      <c r="F59">
        <v>665.97224354441096</v>
      </c>
      <c r="G59">
        <v>647.53055123619401</v>
      </c>
      <c r="H59">
        <v>666.70418178007105</v>
      </c>
      <c r="I59">
        <v>680.54897492465602</v>
      </c>
      <c r="J59">
        <v>661.23722648847399</v>
      </c>
      <c r="K59">
        <v>638.18305639250104</v>
      </c>
      <c r="L59">
        <v>667.888777978382</v>
      </c>
      <c r="M59">
        <v>661.05544309841605</v>
      </c>
      <c r="N59">
        <v>663.30133581303801</v>
      </c>
      <c r="O59">
        <v>649.48449031148402</v>
      </c>
      <c r="P59">
        <f t="shared" si="0"/>
        <v>662.31388316430412</v>
      </c>
      <c r="Q59">
        <f t="shared" si="1"/>
        <v>42.365918532154978</v>
      </c>
      <c r="R59" t="str">
        <f t="shared" si="2"/>
        <v>6.1</v>
      </c>
    </row>
    <row r="60" spans="1:18" x14ac:dyDescent="0.2">
      <c r="A60">
        <v>2</v>
      </c>
      <c r="B60">
        <v>6</v>
      </c>
      <c r="C60">
        <v>2</v>
      </c>
      <c r="D60">
        <v>649.52899513678301</v>
      </c>
      <c r="E60">
        <v>654.39748501819804</v>
      </c>
      <c r="F60">
        <v>666.80512708762797</v>
      </c>
      <c r="G60">
        <v>651.88713430617599</v>
      </c>
      <c r="H60">
        <v>664.22110822233299</v>
      </c>
      <c r="I60">
        <v>662.78620956852296</v>
      </c>
      <c r="J60">
        <v>677.427286077247</v>
      </c>
      <c r="K60">
        <v>694.52691393253895</v>
      </c>
      <c r="L60">
        <v>647.30772909593099</v>
      </c>
      <c r="M60">
        <v>651.91846873619795</v>
      </c>
      <c r="N60">
        <v>650.34363858929999</v>
      </c>
      <c r="O60">
        <v>655.76404729773299</v>
      </c>
      <c r="P60">
        <f t="shared" si="0"/>
        <v>660.57617858904905</v>
      </c>
      <c r="Q60">
        <f t="shared" si="1"/>
        <v>47.219184836607951</v>
      </c>
      <c r="R60" t="str">
        <f t="shared" si="2"/>
        <v>6.2</v>
      </c>
    </row>
    <row r="61" spans="1:18" x14ac:dyDescent="0.2">
      <c r="A61">
        <v>2</v>
      </c>
      <c r="B61">
        <v>6</v>
      </c>
      <c r="C61">
        <v>3</v>
      </c>
      <c r="D61">
        <v>672.343793537799</v>
      </c>
      <c r="E61">
        <v>666.24013609296298</v>
      </c>
      <c r="F61">
        <v>658.93529669961697</v>
      </c>
      <c r="G61">
        <v>660.10676840178303</v>
      </c>
      <c r="H61">
        <v>651.77694114889505</v>
      </c>
      <c r="I61">
        <v>678.23169462625003</v>
      </c>
      <c r="J61">
        <v>661.908242418859</v>
      </c>
      <c r="K61">
        <v>642.87829850153298</v>
      </c>
      <c r="L61">
        <v>675.41261347356203</v>
      </c>
      <c r="M61">
        <v>654.68608558601295</v>
      </c>
      <c r="N61">
        <v>667.62890984513501</v>
      </c>
      <c r="O61">
        <v>673.32582460150502</v>
      </c>
      <c r="P61">
        <f t="shared" si="0"/>
        <v>663.62288374449281</v>
      </c>
      <c r="Q61">
        <f t="shared" si="1"/>
        <v>35.353396124717051</v>
      </c>
      <c r="R61" t="str">
        <f t="shared" si="2"/>
        <v>6.3</v>
      </c>
    </row>
    <row r="62" spans="1:18" x14ac:dyDescent="0.2">
      <c r="A62">
        <v>2</v>
      </c>
      <c r="B62">
        <v>7</v>
      </c>
      <c r="C62">
        <v>1</v>
      </c>
      <c r="D62">
        <v>671.13957860766902</v>
      </c>
      <c r="E62">
        <v>664.95601607138303</v>
      </c>
      <c r="F62">
        <v>655.31291791473802</v>
      </c>
      <c r="G62">
        <v>669.22376843173697</v>
      </c>
      <c r="H62">
        <v>661.62619702155905</v>
      </c>
      <c r="I62">
        <v>668.78793078800595</v>
      </c>
      <c r="J62">
        <v>683.05655261325103</v>
      </c>
      <c r="K62">
        <v>659.48519119234595</v>
      </c>
      <c r="L62">
        <v>671.54621172664997</v>
      </c>
      <c r="M62">
        <v>666.68414853700904</v>
      </c>
      <c r="N62">
        <v>668.78677285346896</v>
      </c>
      <c r="O62">
        <v>674.10846610226497</v>
      </c>
      <c r="P62">
        <f t="shared" si="0"/>
        <v>667.89281265500688</v>
      </c>
      <c r="Q62">
        <f t="shared" si="1"/>
        <v>27.743634698513006</v>
      </c>
      <c r="R62" t="str">
        <f t="shared" si="2"/>
        <v>7.1</v>
      </c>
    </row>
    <row r="63" spans="1:18" x14ac:dyDescent="0.2">
      <c r="A63">
        <v>2</v>
      </c>
      <c r="B63">
        <v>7</v>
      </c>
      <c r="C63">
        <v>2</v>
      </c>
      <c r="D63">
        <v>654.87901226078498</v>
      </c>
      <c r="E63">
        <v>657.80125670207997</v>
      </c>
      <c r="F63">
        <v>674.28301188263697</v>
      </c>
      <c r="G63">
        <v>682.05133443774901</v>
      </c>
      <c r="H63">
        <v>674.01551368753996</v>
      </c>
      <c r="I63">
        <v>661.22282139386198</v>
      </c>
      <c r="J63">
        <v>661.95494005856801</v>
      </c>
      <c r="K63">
        <v>649.89265651410801</v>
      </c>
      <c r="L63">
        <v>650.10883181116105</v>
      </c>
      <c r="M63">
        <v>665.04677687112405</v>
      </c>
      <c r="N63">
        <v>644.57295757418103</v>
      </c>
      <c r="O63">
        <v>672.815579549066</v>
      </c>
      <c r="P63">
        <f t="shared" si="0"/>
        <v>662.38705772857168</v>
      </c>
      <c r="Q63">
        <f t="shared" si="1"/>
        <v>37.478376863567973</v>
      </c>
      <c r="R63" t="str">
        <f t="shared" si="2"/>
        <v>7.2</v>
      </c>
    </row>
    <row r="64" spans="1:18" x14ac:dyDescent="0.2">
      <c r="A64">
        <v>2</v>
      </c>
      <c r="B64">
        <v>7</v>
      </c>
      <c r="C64">
        <v>3</v>
      </c>
      <c r="D64">
        <v>670.11339035192702</v>
      </c>
      <c r="E64">
        <v>689.08870962796595</v>
      </c>
      <c r="F64">
        <v>657.45957727266398</v>
      </c>
      <c r="G64">
        <v>673.19778307004196</v>
      </c>
      <c r="H64">
        <v>653.16442902620099</v>
      </c>
      <c r="I64">
        <v>657.44009807744601</v>
      </c>
      <c r="J64">
        <v>670.15972879860101</v>
      </c>
      <c r="K64">
        <v>660.50854252035901</v>
      </c>
      <c r="L64">
        <v>664.73674610220905</v>
      </c>
      <c r="M64">
        <v>643.38856595379605</v>
      </c>
      <c r="N64">
        <v>659.843257003198</v>
      </c>
      <c r="O64">
        <v>685.15223656108003</v>
      </c>
      <c r="P64">
        <f t="shared" si="0"/>
        <v>665.35442203045739</v>
      </c>
      <c r="Q64">
        <f t="shared" si="1"/>
        <v>45.700143674169908</v>
      </c>
      <c r="R64" t="str">
        <f t="shared" si="2"/>
        <v>7.3</v>
      </c>
    </row>
    <row r="65" spans="1:18" x14ac:dyDescent="0.2">
      <c r="A65">
        <v>3</v>
      </c>
      <c r="B65">
        <v>1</v>
      </c>
      <c r="C65">
        <v>1</v>
      </c>
      <c r="D65">
        <v>652.64572477701904</v>
      </c>
      <c r="E65">
        <v>660.79704445308198</v>
      </c>
      <c r="F65">
        <v>652.89288339139898</v>
      </c>
      <c r="G65">
        <v>669.74317584814298</v>
      </c>
      <c r="H65">
        <v>661.31113120380905</v>
      </c>
      <c r="I65">
        <v>676.426151380075</v>
      </c>
      <c r="J65">
        <v>660.00551328830795</v>
      </c>
      <c r="K65">
        <v>661.65294741445598</v>
      </c>
      <c r="L65">
        <v>669.54925642299304</v>
      </c>
      <c r="M65">
        <v>654.81599666179795</v>
      </c>
      <c r="N65">
        <v>670.63664431370103</v>
      </c>
      <c r="O65">
        <v>649.13681690853196</v>
      </c>
      <c r="P65">
        <f t="shared" si="0"/>
        <v>661.6344405052763</v>
      </c>
      <c r="Q65">
        <f t="shared" si="1"/>
        <v>27.289334471543043</v>
      </c>
      <c r="R65" t="str">
        <f t="shared" si="2"/>
        <v>1.1</v>
      </c>
    </row>
    <row r="66" spans="1:18" x14ac:dyDescent="0.2">
      <c r="A66">
        <v>3</v>
      </c>
      <c r="B66">
        <v>1</v>
      </c>
      <c r="C66">
        <v>2</v>
      </c>
      <c r="D66">
        <v>643.28723074222501</v>
      </c>
      <c r="E66">
        <v>650.24046113089003</v>
      </c>
      <c r="F66">
        <v>672.96627759456896</v>
      </c>
      <c r="G66">
        <v>661.61867180141303</v>
      </c>
      <c r="H66">
        <v>658.63548328948798</v>
      </c>
      <c r="I66">
        <v>652.100040268724</v>
      </c>
      <c r="J66">
        <v>673.91574914897899</v>
      </c>
      <c r="K66">
        <v>662.03182360993605</v>
      </c>
      <c r="L66">
        <v>674.96767522381799</v>
      </c>
      <c r="M66">
        <v>663.20095506649</v>
      </c>
      <c r="N66">
        <v>672.12119120562897</v>
      </c>
      <c r="O66">
        <v>654.384162508744</v>
      </c>
      <c r="P66">
        <f t="shared" si="0"/>
        <v>661.62247679924212</v>
      </c>
      <c r="Q66">
        <f t="shared" si="1"/>
        <v>31.680444481592986</v>
      </c>
      <c r="R66" t="str">
        <f t="shared" si="2"/>
        <v>1.2</v>
      </c>
    </row>
    <row r="67" spans="1:18" x14ac:dyDescent="0.2">
      <c r="A67">
        <v>3</v>
      </c>
      <c r="B67">
        <v>1</v>
      </c>
      <c r="C67">
        <v>3</v>
      </c>
      <c r="D67">
        <v>656.57103909868601</v>
      </c>
      <c r="E67">
        <v>642.72900593801296</v>
      </c>
      <c r="F67">
        <v>660.53967579746302</v>
      </c>
      <c r="G67">
        <v>664.17754912037003</v>
      </c>
      <c r="H67">
        <v>654.79647022532799</v>
      </c>
      <c r="I67">
        <v>660.24157699380805</v>
      </c>
      <c r="J67">
        <v>649.42670638052005</v>
      </c>
      <c r="K67">
        <v>660.73329021946995</v>
      </c>
      <c r="L67">
        <v>669.65451274034604</v>
      </c>
      <c r="M67">
        <v>656.97505102795503</v>
      </c>
      <c r="N67">
        <v>664.69453443968598</v>
      </c>
      <c r="O67">
        <v>661.17506572010097</v>
      </c>
      <c r="P67">
        <f t="shared" ref="P67:P130" si="3">AVERAGE(D67:O67)</f>
        <v>658.47620647514566</v>
      </c>
      <c r="Q67">
        <f t="shared" ref="Q67:Q130" si="4">MAX(D67:O67)-MIN(D67:O67)</f>
        <v>26.925506802333075</v>
      </c>
      <c r="R67" t="str">
        <f t="shared" ref="R67:R130" si="5">_xlfn.CONCAT(B67,".",C67)</f>
        <v>1.3</v>
      </c>
    </row>
    <row r="68" spans="1:18" x14ac:dyDescent="0.2">
      <c r="A68">
        <v>3</v>
      </c>
      <c r="B68">
        <v>2</v>
      </c>
      <c r="C68">
        <v>1</v>
      </c>
      <c r="D68">
        <v>674.16815041419397</v>
      </c>
      <c r="E68">
        <v>654.09528004443496</v>
      </c>
      <c r="F68">
        <v>651.81698416048005</v>
      </c>
      <c r="G68">
        <v>675.99877678640803</v>
      </c>
      <c r="H68">
        <v>659.29055947585903</v>
      </c>
      <c r="I68">
        <v>654.87286473472295</v>
      </c>
      <c r="J68">
        <v>660.90435109133796</v>
      </c>
      <c r="K68">
        <v>662.62928106765503</v>
      </c>
      <c r="L68">
        <v>663.30441636311696</v>
      </c>
      <c r="M68">
        <v>672.33993262516401</v>
      </c>
      <c r="N68">
        <v>650.36641571587995</v>
      </c>
      <c r="O68">
        <v>660.82787949144597</v>
      </c>
      <c r="P68">
        <f t="shared" si="3"/>
        <v>661.71790766422487</v>
      </c>
      <c r="Q68">
        <f t="shared" si="4"/>
        <v>25.632361070528077</v>
      </c>
      <c r="R68" t="str">
        <f t="shared" si="5"/>
        <v>2.1</v>
      </c>
    </row>
    <row r="69" spans="1:18" x14ac:dyDescent="0.2">
      <c r="A69">
        <v>3</v>
      </c>
      <c r="B69">
        <v>2</v>
      </c>
      <c r="C69">
        <v>2</v>
      </c>
      <c r="D69">
        <v>654.94208778224697</v>
      </c>
      <c r="E69">
        <v>652.72949093016996</v>
      </c>
      <c r="F69">
        <v>652.78429178361205</v>
      </c>
      <c r="G69">
        <v>663.03332801730096</v>
      </c>
      <c r="H69">
        <v>654.12441699917804</v>
      </c>
      <c r="I69">
        <v>665.45548008952403</v>
      </c>
      <c r="J69">
        <v>648.68011086801505</v>
      </c>
      <c r="K69">
        <v>662.311352221638</v>
      </c>
      <c r="L69">
        <v>653.72190903549301</v>
      </c>
      <c r="M69">
        <v>668.88740362722797</v>
      </c>
      <c r="N69">
        <v>665.96486091154395</v>
      </c>
      <c r="O69">
        <v>650.206271051459</v>
      </c>
      <c r="P69">
        <f t="shared" si="3"/>
        <v>657.73675027645072</v>
      </c>
      <c r="Q69">
        <f t="shared" si="4"/>
        <v>20.207292759212919</v>
      </c>
      <c r="R69" t="str">
        <f t="shared" si="5"/>
        <v>2.2</v>
      </c>
    </row>
    <row r="70" spans="1:18" x14ac:dyDescent="0.2">
      <c r="A70">
        <v>3</v>
      </c>
      <c r="B70">
        <v>2</v>
      </c>
      <c r="C70">
        <v>3</v>
      </c>
      <c r="D70">
        <v>670.77665282720295</v>
      </c>
      <c r="E70">
        <v>652.91929764997701</v>
      </c>
      <c r="F70">
        <v>659.07257382685896</v>
      </c>
      <c r="G70">
        <v>650.70370392826601</v>
      </c>
      <c r="H70">
        <v>673.53805026357895</v>
      </c>
      <c r="I70">
        <v>666.66548936146705</v>
      </c>
      <c r="J70">
        <v>649.217551942</v>
      </c>
      <c r="K70">
        <v>665.52834351884906</v>
      </c>
      <c r="L70">
        <v>653.78740021824399</v>
      </c>
      <c r="M70">
        <v>656.03502668830595</v>
      </c>
      <c r="N70">
        <v>635.23119769701304</v>
      </c>
      <c r="O70">
        <v>668.10287761946802</v>
      </c>
      <c r="P70">
        <f t="shared" si="3"/>
        <v>658.46484712843596</v>
      </c>
      <c r="Q70">
        <f t="shared" si="4"/>
        <v>38.306852566565908</v>
      </c>
      <c r="R70" t="str">
        <f t="shared" si="5"/>
        <v>2.3</v>
      </c>
    </row>
    <row r="71" spans="1:18" x14ac:dyDescent="0.2">
      <c r="A71">
        <v>3</v>
      </c>
      <c r="B71">
        <v>3</v>
      </c>
      <c r="C71">
        <v>1</v>
      </c>
      <c r="D71">
        <v>684.90517258062403</v>
      </c>
      <c r="E71">
        <v>664.39531669187102</v>
      </c>
      <c r="F71">
        <v>652.78973942504695</v>
      </c>
      <c r="G71">
        <v>653.27777457368495</v>
      </c>
      <c r="H71">
        <v>660.61809167239198</v>
      </c>
      <c r="I71">
        <v>675.06540723204398</v>
      </c>
      <c r="J71">
        <v>650.17282509847098</v>
      </c>
      <c r="K71">
        <v>664.466674511821</v>
      </c>
      <c r="L71">
        <v>633.51042777639395</v>
      </c>
      <c r="M71">
        <v>661.42676231998803</v>
      </c>
      <c r="N71">
        <v>656.58299840733105</v>
      </c>
      <c r="O71">
        <v>655.17718625341104</v>
      </c>
      <c r="P71">
        <f t="shared" si="3"/>
        <v>659.36569804525652</v>
      </c>
      <c r="Q71">
        <f t="shared" si="4"/>
        <v>51.394744804230072</v>
      </c>
      <c r="R71" t="str">
        <f t="shared" si="5"/>
        <v>3.1</v>
      </c>
    </row>
    <row r="72" spans="1:18" x14ac:dyDescent="0.2">
      <c r="A72">
        <v>3</v>
      </c>
      <c r="B72">
        <v>3</v>
      </c>
      <c r="C72">
        <v>2</v>
      </c>
      <c r="D72">
        <v>661.75755296484397</v>
      </c>
      <c r="E72">
        <v>674.90590520244405</v>
      </c>
      <c r="F72">
        <v>647.54951536453302</v>
      </c>
      <c r="G72">
        <v>649.80703217933603</v>
      </c>
      <c r="H72">
        <v>655.85466495095397</v>
      </c>
      <c r="I72">
        <v>643.78870220251099</v>
      </c>
      <c r="J72">
        <v>653.69760048040098</v>
      </c>
      <c r="K72">
        <v>651.01070583082003</v>
      </c>
      <c r="L72">
        <v>660.81418648122406</v>
      </c>
      <c r="M72">
        <v>650.32287173538305</v>
      </c>
      <c r="N72">
        <v>643.52056025295599</v>
      </c>
      <c r="O72">
        <v>664.56664490578805</v>
      </c>
      <c r="P72">
        <f t="shared" si="3"/>
        <v>654.79966187926618</v>
      </c>
      <c r="Q72">
        <f t="shared" si="4"/>
        <v>31.385344949488058</v>
      </c>
      <c r="R72" t="str">
        <f t="shared" si="5"/>
        <v>3.2</v>
      </c>
    </row>
    <row r="73" spans="1:18" x14ac:dyDescent="0.2">
      <c r="A73">
        <v>3</v>
      </c>
      <c r="B73">
        <v>3</v>
      </c>
      <c r="C73">
        <v>3</v>
      </c>
      <c r="D73">
        <v>649.42149394748105</v>
      </c>
      <c r="E73">
        <v>652.785979305404</v>
      </c>
      <c r="F73">
        <v>666.45883260734195</v>
      </c>
      <c r="G73">
        <v>672.49296425080195</v>
      </c>
      <c r="H73">
        <v>656.50823371851595</v>
      </c>
      <c r="I73">
        <v>658.19968967229397</v>
      </c>
      <c r="J73">
        <v>653.85145847992305</v>
      </c>
      <c r="K73">
        <v>657.51426955894203</v>
      </c>
      <c r="L73">
        <v>660.49816730396196</v>
      </c>
      <c r="M73">
        <v>645.30913324592598</v>
      </c>
      <c r="N73">
        <v>647.57659112075203</v>
      </c>
      <c r="O73">
        <v>670.71151602850296</v>
      </c>
      <c r="P73">
        <f t="shared" si="3"/>
        <v>657.6106941033205</v>
      </c>
      <c r="Q73">
        <f t="shared" si="4"/>
        <v>27.183831004875969</v>
      </c>
      <c r="R73" t="str">
        <f t="shared" si="5"/>
        <v>3.3</v>
      </c>
    </row>
    <row r="74" spans="1:18" x14ac:dyDescent="0.2">
      <c r="A74">
        <v>3</v>
      </c>
      <c r="B74">
        <v>4</v>
      </c>
      <c r="C74">
        <v>1</v>
      </c>
      <c r="D74">
        <v>650.612000545162</v>
      </c>
      <c r="E74">
        <v>683.79700288173103</v>
      </c>
      <c r="F74">
        <v>673.92101121063604</v>
      </c>
      <c r="G74">
        <v>667.86524000824204</v>
      </c>
      <c r="H74">
        <v>641.47403359869202</v>
      </c>
      <c r="I74">
        <v>666.59039183955201</v>
      </c>
      <c r="J74">
        <v>677.08287743314895</v>
      </c>
      <c r="K74">
        <v>677.35570339793298</v>
      </c>
      <c r="L74">
        <v>668.06484936553898</v>
      </c>
      <c r="M74">
        <v>662.66962353558404</v>
      </c>
      <c r="N74">
        <v>646.99081691369304</v>
      </c>
      <c r="O74">
        <v>664.98048651668796</v>
      </c>
      <c r="P74">
        <f t="shared" si="3"/>
        <v>665.11700310388346</v>
      </c>
      <c r="Q74">
        <f t="shared" si="4"/>
        <v>42.322969283039015</v>
      </c>
      <c r="R74" t="str">
        <f t="shared" si="5"/>
        <v>4.1</v>
      </c>
    </row>
    <row r="75" spans="1:18" x14ac:dyDescent="0.2">
      <c r="A75">
        <v>3</v>
      </c>
      <c r="B75">
        <v>4</v>
      </c>
      <c r="C75">
        <v>2</v>
      </c>
      <c r="D75">
        <v>652.89115547393806</v>
      </c>
      <c r="E75">
        <v>646.96160710008598</v>
      </c>
      <c r="F75">
        <v>665.79254823001304</v>
      </c>
      <c r="G75">
        <v>654.559617312716</v>
      </c>
      <c r="H75">
        <v>653.89590299862596</v>
      </c>
      <c r="I75">
        <v>643.74068039110796</v>
      </c>
      <c r="J75">
        <v>672.61583802648204</v>
      </c>
      <c r="K75">
        <v>663.61853305623504</v>
      </c>
      <c r="L75">
        <v>672.20795294751099</v>
      </c>
      <c r="M75">
        <v>664.76790758771904</v>
      </c>
      <c r="N75">
        <v>657.62485755298701</v>
      </c>
      <c r="O75">
        <v>666.65474839185595</v>
      </c>
      <c r="P75">
        <f t="shared" si="3"/>
        <v>659.61094575577306</v>
      </c>
      <c r="Q75">
        <f t="shared" si="4"/>
        <v>28.87515763537408</v>
      </c>
      <c r="R75" t="str">
        <f t="shared" si="5"/>
        <v>4.2</v>
      </c>
    </row>
    <row r="76" spans="1:18" x14ac:dyDescent="0.2">
      <c r="A76">
        <v>3</v>
      </c>
      <c r="B76">
        <v>4</v>
      </c>
      <c r="C76">
        <v>3</v>
      </c>
      <c r="D76">
        <v>673.62584425481703</v>
      </c>
      <c r="E76">
        <v>654.860032766063</v>
      </c>
      <c r="F76">
        <v>650.88283637024006</v>
      </c>
      <c r="G76">
        <v>645.64345903815195</v>
      </c>
      <c r="H76">
        <v>654.18048238650397</v>
      </c>
      <c r="I76">
        <v>646.227729774365</v>
      </c>
      <c r="J76">
        <v>647.98383400926298</v>
      </c>
      <c r="K76">
        <v>660.46196940175298</v>
      </c>
      <c r="L76">
        <v>657.84261330622303</v>
      </c>
      <c r="M76">
        <v>649.40257187690895</v>
      </c>
      <c r="N76">
        <v>644.54826484627301</v>
      </c>
      <c r="O76">
        <v>657.53144350243497</v>
      </c>
      <c r="P76">
        <f t="shared" si="3"/>
        <v>653.59925679441642</v>
      </c>
      <c r="Q76">
        <f t="shared" si="4"/>
        <v>29.077579408544011</v>
      </c>
      <c r="R76" t="str">
        <f t="shared" si="5"/>
        <v>4.3</v>
      </c>
    </row>
    <row r="77" spans="1:18" x14ac:dyDescent="0.2">
      <c r="A77">
        <v>3</v>
      </c>
      <c r="B77">
        <v>5</v>
      </c>
      <c r="C77">
        <v>1</v>
      </c>
      <c r="D77">
        <v>655.02606785310104</v>
      </c>
      <c r="E77">
        <v>671.216422945202</v>
      </c>
      <c r="F77">
        <v>657.24862674638598</v>
      </c>
      <c r="G77">
        <v>668.90033157391395</v>
      </c>
      <c r="H77">
        <v>657.68247493566196</v>
      </c>
      <c r="I77">
        <v>641.88334434462604</v>
      </c>
      <c r="J77">
        <v>666.65047657296896</v>
      </c>
      <c r="K77">
        <v>651.05515180718498</v>
      </c>
      <c r="L77">
        <v>639.77060166743001</v>
      </c>
      <c r="M77">
        <v>652.73019082521705</v>
      </c>
      <c r="N77">
        <v>662.83908745928898</v>
      </c>
      <c r="O77">
        <v>652.72759091807995</v>
      </c>
      <c r="P77">
        <f t="shared" si="3"/>
        <v>656.47753063742175</v>
      </c>
      <c r="Q77">
        <f t="shared" si="4"/>
        <v>31.445821277771984</v>
      </c>
      <c r="R77" t="str">
        <f t="shared" si="5"/>
        <v>5.1</v>
      </c>
    </row>
    <row r="78" spans="1:18" x14ac:dyDescent="0.2">
      <c r="A78">
        <v>3</v>
      </c>
      <c r="B78">
        <v>5</v>
      </c>
      <c r="C78">
        <v>2</v>
      </c>
      <c r="D78">
        <v>662.78575069660906</v>
      </c>
      <c r="E78">
        <v>645.37296522393797</v>
      </c>
      <c r="F78">
        <v>656.24304248644899</v>
      </c>
      <c r="G78">
        <v>646.12258976606495</v>
      </c>
      <c r="H78">
        <v>671.59310956644003</v>
      </c>
      <c r="I78">
        <v>659.31461985902604</v>
      </c>
      <c r="J78">
        <v>646.57193846988196</v>
      </c>
      <c r="K78">
        <v>670.84645365935296</v>
      </c>
      <c r="L78">
        <v>678.19668044595505</v>
      </c>
      <c r="M78">
        <v>647.31821289240702</v>
      </c>
      <c r="N78">
        <v>672.41836647768503</v>
      </c>
      <c r="O78">
        <v>641.63412591718395</v>
      </c>
      <c r="P78">
        <f t="shared" si="3"/>
        <v>658.20148795508283</v>
      </c>
      <c r="Q78">
        <f t="shared" si="4"/>
        <v>36.562554528771102</v>
      </c>
      <c r="R78" t="str">
        <f t="shared" si="5"/>
        <v>5.2</v>
      </c>
    </row>
    <row r="79" spans="1:18" x14ac:dyDescent="0.2">
      <c r="A79">
        <v>3</v>
      </c>
      <c r="B79">
        <v>5</v>
      </c>
      <c r="C79">
        <v>3</v>
      </c>
      <c r="D79">
        <v>659.14609475585803</v>
      </c>
      <c r="E79">
        <v>658.26144517039302</v>
      </c>
      <c r="F79">
        <v>670.37573168588403</v>
      </c>
      <c r="G79">
        <v>659.85707830044601</v>
      </c>
      <c r="H79">
        <v>665.37761177049197</v>
      </c>
      <c r="I79">
        <v>661.54817586676904</v>
      </c>
      <c r="J79">
        <v>647.81380413971897</v>
      </c>
      <c r="K79">
        <v>662.28295661141703</v>
      </c>
      <c r="L79">
        <v>663.21727746092301</v>
      </c>
      <c r="M79">
        <v>654.41745636431494</v>
      </c>
      <c r="N79">
        <v>668.237115062425</v>
      </c>
      <c r="O79">
        <v>665.013795004646</v>
      </c>
      <c r="P79">
        <f t="shared" si="3"/>
        <v>661.29571184944052</v>
      </c>
      <c r="Q79">
        <f t="shared" si="4"/>
        <v>22.561927546165066</v>
      </c>
      <c r="R79" t="str">
        <f t="shared" si="5"/>
        <v>5.3</v>
      </c>
    </row>
    <row r="80" spans="1:18" x14ac:dyDescent="0.2">
      <c r="A80">
        <v>3</v>
      </c>
      <c r="B80">
        <v>6</v>
      </c>
      <c r="C80">
        <v>1</v>
      </c>
      <c r="D80">
        <v>651.74040454247802</v>
      </c>
      <c r="E80">
        <v>658.53801200481905</v>
      </c>
      <c r="F80">
        <v>665.75952066221498</v>
      </c>
      <c r="G80">
        <v>653.49470527385802</v>
      </c>
      <c r="H80">
        <v>661.62900302951095</v>
      </c>
      <c r="I80">
        <v>641.50743798202302</v>
      </c>
      <c r="J80">
        <v>649.06457137549899</v>
      </c>
      <c r="K80">
        <v>676.44336950371098</v>
      </c>
      <c r="L80">
        <v>651.58291400409996</v>
      </c>
      <c r="M80">
        <v>652.70965758859404</v>
      </c>
      <c r="N80">
        <v>680.55474382307796</v>
      </c>
      <c r="O80">
        <v>660.32426182089398</v>
      </c>
      <c r="P80">
        <f t="shared" si="3"/>
        <v>658.612383467565</v>
      </c>
      <c r="Q80">
        <f t="shared" si="4"/>
        <v>39.047305841054936</v>
      </c>
      <c r="R80" t="str">
        <f t="shared" si="5"/>
        <v>6.1</v>
      </c>
    </row>
    <row r="81" spans="1:18" x14ac:dyDescent="0.2">
      <c r="A81">
        <v>3</v>
      </c>
      <c r="B81">
        <v>6</v>
      </c>
      <c r="C81">
        <v>2</v>
      </c>
      <c r="D81">
        <v>656.20931833511804</v>
      </c>
      <c r="E81">
        <v>659.55391466947594</v>
      </c>
      <c r="F81">
        <v>651.43093141295196</v>
      </c>
      <c r="G81">
        <v>671.25548991268704</v>
      </c>
      <c r="H81">
        <v>660.64973727167796</v>
      </c>
      <c r="I81">
        <v>663.11901433988498</v>
      </c>
      <c r="J81">
        <v>670.71629567017203</v>
      </c>
      <c r="K81">
        <v>664.96255584336097</v>
      </c>
      <c r="L81">
        <v>664.04017375081003</v>
      </c>
      <c r="M81">
        <v>659.19949018080797</v>
      </c>
      <c r="N81">
        <v>646.95212572999696</v>
      </c>
      <c r="O81">
        <v>642.10803274478701</v>
      </c>
      <c r="P81">
        <f t="shared" si="3"/>
        <v>659.1830899884776</v>
      </c>
      <c r="Q81">
        <f t="shared" si="4"/>
        <v>29.147457167900029</v>
      </c>
      <c r="R81" t="str">
        <f t="shared" si="5"/>
        <v>6.2</v>
      </c>
    </row>
    <row r="82" spans="1:18" x14ac:dyDescent="0.2">
      <c r="A82">
        <v>3</v>
      </c>
      <c r="B82">
        <v>6</v>
      </c>
      <c r="C82">
        <v>3</v>
      </c>
      <c r="D82">
        <v>663.052666664968</v>
      </c>
      <c r="E82">
        <v>686.79354584210205</v>
      </c>
      <c r="F82">
        <v>672.095401609693</v>
      </c>
      <c r="G82">
        <v>646.06399369829501</v>
      </c>
      <c r="H82">
        <v>653.33679766098805</v>
      </c>
      <c r="I82">
        <v>668.18446011684796</v>
      </c>
      <c r="J82">
        <v>634.37177069775703</v>
      </c>
      <c r="K82">
        <v>662.387919954062</v>
      </c>
      <c r="L82">
        <v>674.24656590615302</v>
      </c>
      <c r="M82">
        <v>664.85914942791999</v>
      </c>
      <c r="N82">
        <v>669.73468633975301</v>
      </c>
      <c r="O82">
        <v>667.21083945900602</v>
      </c>
      <c r="P82">
        <f t="shared" si="3"/>
        <v>663.52814978146205</v>
      </c>
      <c r="Q82">
        <f t="shared" si="4"/>
        <v>52.42177514434502</v>
      </c>
      <c r="R82" t="str">
        <f t="shared" si="5"/>
        <v>6.3</v>
      </c>
    </row>
    <row r="83" spans="1:18" x14ac:dyDescent="0.2">
      <c r="A83">
        <v>3</v>
      </c>
      <c r="B83">
        <v>7</v>
      </c>
      <c r="C83">
        <v>1</v>
      </c>
      <c r="D83">
        <v>649.13344236552905</v>
      </c>
      <c r="E83">
        <v>646.54952658151899</v>
      </c>
      <c r="F83">
        <v>666.01460760586201</v>
      </c>
      <c r="G83">
        <v>654.51721369185702</v>
      </c>
      <c r="H83">
        <v>652.00461010509002</v>
      </c>
      <c r="I83">
        <v>665.99224563411099</v>
      </c>
      <c r="J83">
        <v>664.53913595274105</v>
      </c>
      <c r="K83">
        <v>653.60012308649698</v>
      </c>
      <c r="L83">
        <v>660.61674027244101</v>
      </c>
      <c r="M83">
        <v>664.25011515772201</v>
      </c>
      <c r="N83">
        <v>657.55213620709901</v>
      </c>
      <c r="O83">
        <v>652.25390726855699</v>
      </c>
      <c r="P83">
        <f t="shared" si="3"/>
        <v>657.25198366075199</v>
      </c>
      <c r="Q83">
        <f t="shared" si="4"/>
        <v>19.465081024343021</v>
      </c>
      <c r="R83" t="str">
        <f t="shared" si="5"/>
        <v>7.1</v>
      </c>
    </row>
    <row r="84" spans="1:18" x14ac:dyDescent="0.2">
      <c r="A84">
        <v>3</v>
      </c>
      <c r="B84">
        <v>7</v>
      </c>
      <c r="C84">
        <v>2</v>
      </c>
      <c r="D84">
        <v>656.389777474732</v>
      </c>
      <c r="E84">
        <v>646.96553278073304</v>
      </c>
      <c r="F84">
        <v>656.88227200809695</v>
      </c>
      <c r="G84">
        <v>662.20353420837</v>
      </c>
      <c r="H84">
        <v>655.60560190016804</v>
      </c>
      <c r="I84">
        <v>652.96242633198494</v>
      </c>
      <c r="J84">
        <v>657.89194923153798</v>
      </c>
      <c r="K84">
        <v>661.72690628464102</v>
      </c>
      <c r="L84">
        <v>663.95881164852096</v>
      </c>
      <c r="M84">
        <v>667.90972104757304</v>
      </c>
      <c r="N84">
        <v>669.32765664202304</v>
      </c>
      <c r="O84">
        <v>652.43051384507601</v>
      </c>
      <c r="P84">
        <f t="shared" si="3"/>
        <v>658.68789195028808</v>
      </c>
      <c r="Q84">
        <f t="shared" si="4"/>
        <v>22.362123861290002</v>
      </c>
      <c r="R84" t="str">
        <f t="shared" si="5"/>
        <v>7.2</v>
      </c>
    </row>
    <row r="85" spans="1:18" x14ac:dyDescent="0.2">
      <c r="A85">
        <v>3</v>
      </c>
      <c r="B85">
        <v>7</v>
      </c>
      <c r="C85">
        <v>3</v>
      </c>
      <c r="D85">
        <v>673.36861824607399</v>
      </c>
      <c r="E85">
        <v>655.41082327628806</v>
      </c>
      <c r="F85">
        <v>667.24726908536104</v>
      </c>
      <c r="G85">
        <v>674.37951957524103</v>
      </c>
      <c r="H85">
        <v>649.678826246374</v>
      </c>
      <c r="I85">
        <v>634.19139523528395</v>
      </c>
      <c r="J85">
        <v>647.30601036225198</v>
      </c>
      <c r="K85">
        <v>649.30097762210005</v>
      </c>
      <c r="L85">
        <v>674.30046858077299</v>
      </c>
      <c r="M85">
        <v>671.66169951663505</v>
      </c>
      <c r="N85">
        <v>670.13276989547398</v>
      </c>
      <c r="O85">
        <v>656.47893418198805</v>
      </c>
      <c r="P85">
        <f t="shared" si="3"/>
        <v>660.2881093186536</v>
      </c>
      <c r="Q85">
        <f t="shared" si="4"/>
        <v>40.188124339957085</v>
      </c>
      <c r="R85" t="str">
        <f t="shared" si="5"/>
        <v>7.3</v>
      </c>
    </row>
    <row r="86" spans="1:18" x14ac:dyDescent="0.2">
      <c r="A86">
        <v>4</v>
      </c>
      <c r="B86">
        <v>1</v>
      </c>
      <c r="C86">
        <v>1</v>
      </c>
      <c r="D86">
        <v>656.80855302582597</v>
      </c>
      <c r="E86">
        <v>648.94800223116397</v>
      </c>
      <c r="F86">
        <v>662.87067705347795</v>
      </c>
      <c r="G86">
        <v>659.07910921416601</v>
      </c>
      <c r="H86">
        <v>653.629545544812</v>
      </c>
      <c r="I86">
        <v>663.285129113062</v>
      </c>
      <c r="J86">
        <v>651.75352041308395</v>
      </c>
      <c r="K86">
        <v>679.26918596770804</v>
      </c>
      <c r="L86">
        <v>662.63058559583396</v>
      </c>
      <c r="M86">
        <v>658.51093520378595</v>
      </c>
      <c r="N86">
        <v>658.03719590420098</v>
      </c>
      <c r="O86">
        <v>659.30612747691805</v>
      </c>
      <c r="P86">
        <f t="shared" si="3"/>
        <v>659.51071389533661</v>
      </c>
      <c r="Q86">
        <f t="shared" si="4"/>
        <v>30.321183736544072</v>
      </c>
      <c r="R86" t="str">
        <f t="shared" si="5"/>
        <v>1.1</v>
      </c>
    </row>
    <row r="87" spans="1:18" x14ac:dyDescent="0.2">
      <c r="A87">
        <v>4</v>
      </c>
      <c r="B87">
        <v>1</v>
      </c>
      <c r="C87">
        <v>2</v>
      </c>
      <c r="D87">
        <v>670.91340019808194</v>
      </c>
      <c r="E87">
        <v>658.60301531355401</v>
      </c>
      <c r="F87">
        <v>660.68859620964895</v>
      </c>
      <c r="G87">
        <v>652.045851620755</v>
      </c>
      <c r="H87">
        <v>652.24954171165803</v>
      </c>
      <c r="I87">
        <v>657.84426469957702</v>
      </c>
      <c r="J87">
        <v>656.98673363988496</v>
      </c>
      <c r="K87">
        <v>660.81233999436699</v>
      </c>
      <c r="L87">
        <v>650.96983931456703</v>
      </c>
      <c r="M87">
        <v>653.10684608631198</v>
      </c>
      <c r="N87">
        <v>650.98561819469796</v>
      </c>
      <c r="O87">
        <v>667.42855725122399</v>
      </c>
      <c r="P87">
        <f t="shared" si="3"/>
        <v>657.71955035286055</v>
      </c>
      <c r="Q87">
        <f t="shared" si="4"/>
        <v>19.94356088351492</v>
      </c>
      <c r="R87" t="str">
        <f t="shared" si="5"/>
        <v>1.2</v>
      </c>
    </row>
    <row r="88" spans="1:18" x14ac:dyDescent="0.2">
      <c r="A88">
        <v>4</v>
      </c>
      <c r="B88">
        <v>1</v>
      </c>
      <c r="C88">
        <v>3</v>
      </c>
      <c r="D88">
        <v>653.28555795220598</v>
      </c>
      <c r="E88">
        <v>650.62535389846005</v>
      </c>
      <c r="F88">
        <v>649.55897962214704</v>
      </c>
      <c r="G88">
        <v>637.764847424908</v>
      </c>
      <c r="H88">
        <v>667.06749461185905</v>
      </c>
      <c r="I88">
        <v>655.07680965429802</v>
      </c>
      <c r="J88">
        <v>657.57084361976104</v>
      </c>
      <c r="K88">
        <v>664.23594540375996</v>
      </c>
      <c r="L88">
        <v>655.38110861070697</v>
      </c>
      <c r="M88">
        <v>669.347234166558</v>
      </c>
      <c r="N88">
        <v>661.13424081821302</v>
      </c>
      <c r="O88">
        <v>646.63456756501705</v>
      </c>
      <c r="P88">
        <f t="shared" si="3"/>
        <v>655.64024861232451</v>
      </c>
      <c r="Q88">
        <f t="shared" si="4"/>
        <v>31.582386741649998</v>
      </c>
      <c r="R88" t="str">
        <f t="shared" si="5"/>
        <v>1.3</v>
      </c>
    </row>
    <row r="89" spans="1:18" x14ac:dyDescent="0.2">
      <c r="A89">
        <v>4</v>
      </c>
      <c r="B89">
        <v>2</v>
      </c>
      <c r="C89">
        <v>1</v>
      </c>
      <c r="D89">
        <v>647.92871178210896</v>
      </c>
      <c r="E89">
        <v>664.47478839068594</v>
      </c>
      <c r="F89">
        <v>670.621401819119</v>
      </c>
      <c r="G89">
        <v>652.69157696721197</v>
      </c>
      <c r="H89">
        <v>647.95737929812196</v>
      </c>
      <c r="I89">
        <v>667.0457447133</v>
      </c>
      <c r="J89">
        <v>650.20604363786595</v>
      </c>
      <c r="K89">
        <v>654.16451193954697</v>
      </c>
      <c r="L89">
        <v>671.28773818579305</v>
      </c>
      <c r="M89">
        <v>669.15606400163801</v>
      </c>
      <c r="N89">
        <v>673.56161583598998</v>
      </c>
      <c r="O89">
        <v>673.30887093802505</v>
      </c>
      <c r="P89">
        <f t="shared" si="3"/>
        <v>661.86703729245062</v>
      </c>
      <c r="Q89">
        <f t="shared" si="4"/>
        <v>25.63290405388102</v>
      </c>
      <c r="R89" t="str">
        <f t="shared" si="5"/>
        <v>2.1</v>
      </c>
    </row>
    <row r="90" spans="1:18" x14ac:dyDescent="0.2">
      <c r="A90">
        <v>4</v>
      </c>
      <c r="B90">
        <v>2</v>
      </c>
      <c r="C90">
        <v>2</v>
      </c>
      <c r="D90">
        <v>658.333982643887</v>
      </c>
      <c r="E90">
        <v>652.19090779020405</v>
      </c>
      <c r="F90">
        <v>669.36632743266102</v>
      </c>
      <c r="G90">
        <v>667.13487991445197</v>
      </c>
      <c r="H90">
        <v>664.85636471608098</v>
      </c>
      <c r="I90">
        <v>660.71933543390799</v>
      </c>
      <c r="J90">
        <v>662.51804331670701</v>
      </c>
      <c r="K90">
        <v>677.07828127856203</v>
      </c>
      <c r="L90">
        <v>669.40690406374597</v>
      </c>
      <c r="M90">
        <v>664.61664459350698</v>
      </c>
      <c r="N90">
        <v>661.76483084747304</v>
      </c>
      <c r="O90">
        <v>657.62999921607604</v>
      </c>
      <c r="P90">
        <f t="shared" si="3"/>
        <v>663.80137510393854</v>
      </c>
      <c r="Q90">
        <f t="shared" si="4"/>
        <v>24.88737348835798</v>
      </c>
      <c r="R90" t="str">
        <f t="shared" si="5"/>
        <v>2.2</v>
      </c>
    </row>
    <row r="91" spans="1:18" x14ac:dyDescent="0.2">
      <c r="A91">
        <v>4</v>
      </c>
      <c r="B91">
        <v>2</v>
      </c>
      <c r="C91">
        <v>3</v>
      </c>
      <c r="D91">
        <v>660.83231965279003</v>
      </c>
      <c r="E91">
        <v>670.58115895169396</v>
      </c>
      <c r="F91">
        <v>651.00904596878797</v>
      </c>
      <c r="G91">
        <v>665.74820432426498</v>
      </c>
      <c r="H91">
        <v>659.33249225234601</v>
      </c>
      <c r="I91">
        <v>663.86948205885994</v>
      </c>
      <c r="J91">
        <v>651.63591166763297</v>
      </c>
      <c r="K91">
        <v>645.12117987742795</v>
      </c>
      <c r="L91">
        <v>668.74736694201897</v>
      </c>
      <c r="M91">
        <v>652.34359136682997</v>
      </c>
      <c r="N91">
        <v>662.29070414442594</v>
      </c>
      <c r="O91">
        <v>664.61433883187397</v>
      </c>
      <c r="P91">
        <f t="shared" si="3"/>
        <v>659.67714966991275</v>
      </c>
      <c r="Q91">
        <f t="shared" si="4"/>
        <v>25.459979074266016</v>
      </c>
      <c r="R91" t="str">
        <f t="shared" si="5"/>
        <v>2.3</v>
      </c>
    </row>
    <row r="92" spans="1:18" x14ac:dyDescent="0.2">
      <c r="A92">
        <v>4</v>
      </c>
      <c r="B92">
        <v>3</v>
      </c>
      <c r="C92">
        <v>1</v>
      </c>
      <c r="D92">
        <v>642.61769915094601</v>
      </c>
      <c r="E92">
        <v>653.39059798040205</v>
      </c>
      <c r="F92">
        <v>653.44353449078699</v>
      </c>
      <c r="G92">
        <v>658.302762849028</v>
      </c>
      <c r="H92">
        <v>664.12032534713501</v>
      </c>
      <c r="I92">
        <v>653.01104832559497</v>
      </c>
      <c r="J92">
        <v>657.79618530343805</v>
      </c>
      <c r="K92">
        <v>658.19356259803499</v>
      </c>
      <c r="L92">
        <v>650.39403422425096</v>
      </c>
      <c r="M92">
        <v>664.33233781494198</v>
      </c>
      <c r="N92">
        <v>653.55187513730198</v>
      </c>
      <c r="O92">
        <v>639.24069621182002</v>
      </c>
      <c r="P92">
        <f t="shared" si="3"/>
        <v>654.03288828614006</v>
      </c>
      <c r="Q92">
        <f t="shared" si="4"/>
        <v>25.091641603121957</v>
      </c>
      <c r="R92" t="str">
        <f t="shared" si="5"/>
        <v>3.1</v>
      </c>
    </row>
    <row r="93" spans="1:18" x14ac:dyDescent="0.2">
      <c r="A93">
        <v>4</v>
      </c>
      <c r="B93">
        <v>3</v>
      </c>
      <c r="C93">
        <v>2</v>
      </c>
      <c r="D93">
        <v>668.10437298567194</v>
      </c>
      <c r="E93">
        <v>657.53509438753201</v>
      </c>
      <c r="F93">
        <v>663.97064688792898</v>
      </c>
      <c r="G93">
        <v>660.86057078395299</v>
      </c>
      <c r="H93">
        <v>663.32806345773599</v>
      </c>
      <c r="I93">
        <v>666.78117505404305</v>
      </c>
      <c r="J93">
        <v>659.94522793953104</v>
      </c>
      <c r="K93">
        <v>660.15844385912305</v>
      </c>
      <c r="L93">
        <v>638.45507625387302</v>
      </c>
      <c r="M93">
        <v>646.30677876590505</v>
      </c>
      <c r="N93">
        <v>655.17718388869503</v>
      </c>
      <c r="O93">
        <v>660.59581769798797</v>
      </c>
      <c r="P93">
        <f t="shared" si="3"/>
        <v>658.43487099683159</v>
      </c>
      <c r="Q93">
        <f t="shared" si="4"/>
        <v>29.649296731798927</v>
      </c>
      <c r="R93" t="str">
        <f t="shared" si="5"/>
        <v>3.2</v>
      </c>
    </row>
    <row r="94" spans="1:18" x14ac:dyDescent="0.2">
      <c r="A94">
        <v>4</v>
      </c>
      <c r="B94">
        <v>3</v>
      </c>
      <c r="C94">
        <v>3</v>
      </c>
      <c r="D94">
        <v>673.96593970472202</v>
      </c>
      <c r="E94">
        <v>644.04285559226298</v>
      </c>
      <c r="F94">
        <v>667.41374823941499</v>
      </c>
      <c r="G94">
        <v>667.54641902064998</v>
      </c>
      <c r="H94">
        <v>655.35572845363299</v>
      </c>
      <c r="I94">
        <v>655.18403815933698</v>
      </c>
      <c r="J94">
        <v>652.34395745951997</v>
      </c>
      <c r="K94">
        <v>656.24018685248905</v>
      </c>
      <c r="L94">
        <v>664.21024991816103</v>
      </c>
      <c r="M94">
        <v>657.24494055060995</v>
      </c>
      <c r="N94">
        <v>649.43043101983505</v>
      </c>
      <c r="O94">
        <v>664.97429727945405</v>
      </c>
      <c r="P94">
        <f t="shared" si="3"/>
        <v>658.99606602084077</v>
      </c>
      <c r="Q94">
        <f t="shared" si="4"/>
        <v>29.923084112459037</v>
      </c>
      <c r="R94" t="str">
        <f t="shared" si="5"/>
        <v>3.3</v>
      </c>
    </row>
    <row r="95" spans="1:18" x14ac:dyDescent="0.2">
      <c r="A95">
        <v>4</v>
      </c>
      <c r="B95">
        <v>4</v>
      </c>
      <c r="C95">
        <v>1</v>
      </c>
      <c r="D95">
        <v>660.32479642774103</v>
      </c>
      <c r="E95">
        <v>660.38902515107395</v>
      </c>
      <c r="F95">
        <v>651.21852845840397</v>
      </c>
      <c r="G95">
        <v>652.38813269646698</v>
      </c>
      <c r="H95">
        <v>663.63155392835597</v>
      </c>
      <c r="I95">
        <v>666.55447843698505</v>
      </c>
      <c r="J95">
        <v>658.79432981730201</v>
      </c>
      <c r="K95">
        <v>655.68554806222699</v>
      </c>
      <c r="L95">
        <v>668.24249378144305</v>
      </c>
      <c r="M95">
        <v>660.97536349218296</v>
      </c>
      <c r="N95">
        <v>664.94818557047302</v>
      </c>
      <c r="O95">
        <v>658.45568258970195</v>
      </c>
      <c r="P95">
        <f t="shared" si="3"/>
        <v>660.13400986769636</v>
      </c>
      <c r="Q95">
        <f t="shared" si="4"/>
        <v>17.023965323039079</v>
      </c>
      <c r="R95" t="str">
        <f t="shared" si="5"/>
        <v>4.1</v>
      </c>
    </row>
    <row r="96" spans="1:18" x14ac:dyDescent="0.2">
      <c r="A96">
        <v>4</v>
      </c>
      <c r="B96">
        <v>4</v>
      </c>
      <c r="C96">
        <v>2</v>
      </c>
      <c r="D96">
        <v>667.14176493943603</v>
      </c>
      <c r="E96">
        <v>665.001103606573</v>
      </c>
      <c r="F96">
        <v>653.94743459116</v>
      </c>
      <c r="G96">
        <v>665.45386174744306</v>
      </c>
      <c r="H96">
        <v>655.85174667412196</v>
      </c>
      <c r="I96">
        <v>653.03063413563302</v>
      </c>
      <c r="J96">
        <v>650.57109014549201</v>
      </c>
      <c r="K96">
        <v>657.33442754565203</v>
      </c>
      <c r="L96">
        <v>648.08429186615501</v>
      </c>
      <c r="M96">
        <v>668.98488539283505</v>
      </c>
      <c r="N96">
        <v>644.93084976025</v>
      </c>
      <c r="O96">
        <v>666.16132470427306</v>
      </c>
      <c r="P96">
        <f t="shared" si="3"/>
        <v>658.04111792575202</v>
      </c>
      <c r="Q96">
        <f t="shared" si="4"/>
        <v>24.054035632585055</v>
      </c>
      <c r="R96" t="str">
        <f t="shared" si="5"/>
        <v>4.2</v>
      </c>
    </row>
    <row r="97" spans="1:18" x14ac:dyDescent="0.2">
      <c r="A97">
        <v>4</v>
      </c>
      <c r="B97">
        <v>4</v>
      </c>
      <c r="C97">
        <v>3</v>
      </c>
      <c r="D97">
        <v>677.08063861458697</v>
      </c>
      <c r="E97">
        <v>659.77525623478402</v>
      </c>
      <c r="F97">
        <v>660.73332043206801</v>
      </c>
      <c r="G97">
        <v>672.25686067481797</v>
      </c>
      <c r="H97">
        <v>660.88965971774303</v>
      </c>
      <c r="I97">
        <v>665.28577725063997</v>
      </c>
      <c r="J97">
        <v>661.30955544170695</v>
      </c>
      <c r="K97">
        <v>668.26446467166704</v>
      </c>
      <c r="L97">
        <v>658.36121512580803</v>
      </c>
      <c r="M97">
        <v>660.12167829890404</v>
      </c>
      <c r="N97">
        <v>661.32737019793399</v>
      </c>
      <c r="O97">
        <v>658.53796482649295</v>
      </c>
      <c r="P97">
        <f t="shared" si="3"/>
        <v>663.66198012392942</v>
      </c>
      <c r="Q97">
        <f t="shared" si="4"/>
        <v>18.719423488778943</v>
      </c>
      <c r="R97" t="str">
        <f t="shared" si="5"/>
        <v>4.3</v>
      </c>
    </row>
    <row r="98" spans="1:18" x14ac:dyDescent="0.2">
      <c r="A98">
        <v>4</v>
      </c>
      <c r="B98">
        <v>5</v>
      </c>
      <c r="C98">
        <v>1</v>
      </c>
      <c r="D98">
        <v>670.34927379689702</v>
      </c>
      <c r="E98">
        <v>660.04396755284699</v>
      </c>
      <c r="F98">
        <v>658.08126988973595</v>
      </c>
      <c r="G98">
        <v>641.73670809224302</v>
      </c>
      <c r="H98">
        <v>676.05306770709103</v>
      </c>
      <c r="I98">
        <v>654.101590031564</v>
      </c>
      <c r="J98">
        <v>659.83444401500606</v>
      </c>
      <c r="K98">
        <v>649.91177254929596</v>
      </c>
      <c r="L98">
        <v>671.19486286398296</v>
      </c>
      <c r="M98">
        <v>657.42469718466998</v>
      </c>
      <c r="N98">
        <v>666.21171438795602</v>
      </c>
      <c r="O98">
        <v>664.05520533674701</v>
      </c>
      <c r="P98">
        <f t="shared" si="3"/>
        <v>660.74988111733626</v>
      </c>
      <c r="Q98">
        <f t="shared" si="4"/>
        <v>34.316359614848011</v>
      </c>
      <c r="R98" t="str">
        <f t="shared" si="5"/>
        <v>5.1</v>
      </c>
    </row>
    <row r="99" spans="1:18" x14ac:dyDescent="0.2">
      <c r="A99">
        <v>4</v>
      </c>
      <c r="B99">
        <v>5</v>
      </c>
      <c r="C99">
        <v>2</v>
      </c>
      <c r="D99">
        <v>668.95928737520001</v>
      </c>
      <c r="E99">
        <v>652.26461280498495</v>
      </c>
      <c r="F99">
        <v>651.89243786089799</v>
      </c>
      <c r="G99">
        <v>650.07590541967204</v>
      </c>
      <c r="H99">
        <v>678.56999245543295</v>
      </c>
      <c r="I99">
        <v>658.40510275792406</v>
      </c>
      <c r="J99">
        <v>654.58657726355705</v>
      </c>
      <c r="K99">
        <v>652.27298661857105</v>
      </c>
      <c r="L99">
        <v>680.99729109227906</v>
      </c>
      <c r="M99">
        <v>643.535708025291</v>
      </c>
      <c r="N99">
        <v>653.16527807858495</v>
      </c>
      <c r="O99">
        <v>649.41706037404697</v>
      </c>
      <c r="P99">
        <f t="shared" si="3"/>
        <v>657.8451866772034</v>
      </c>
      <c r="Q99">
        <f t="shared" si="4"/>
        <v>37.461583066988055</v>
      </c>
      <c r="R99" t="str">
        <f t="shared" si="5"/>
        <v>5.2</v>
      </c>
    </row>
    <row r="100" spans="1:18" x14ac:dyDescent="0.2">
      <c r="A100">
        <v>4</v>
      </c>
      <c r="B100">
        <v>5</v>
      </c>
      <c r="C100">
        <v>3</v>
      </c>
      <c r="D100">
        <v>660.61223431446797</v>
      </c>
      <c r="E100">
        <v>672.42021582512996</v>
      </c>
      <c r="F100">
        <v>651.95363398626398</v>
      </c>
      <c r="G100">
        <v>649.33352086218997</v>
      </c>
      <c r="H100">
        <v>659.72958359043002</v>
      </c>
      <c r="I100">
        <v>651.38830573213102</v>
      </c>
      <c r="J100">
        <v>653.59884338733605</v>
      </c>
      <c r="K100">
        <v>659.61416572695703</v>
      </c>
      <c r="L100">
        <v>660.90055078981504</v>
      </c>
      <c r="M100">
        <v>652.31257565427802</v>
      </c>
      <c r="N100">
        <v>658.37989817909897</v>
      </c>
      <c r="O100">
        <v>649.39667164805496</v>
      </c>
      <c r="P100">
        <f t="shared" si="3"/>
        <v>656.63668330801272</v>
      </c>
      <c r="Q100">
        <f t="shared" si="4"/>
        <v>23.086694962939987</v>
      </c>
      <c r="R100" t="str">
        <f t="shared" si="5"/>
        <v>5.3</v>
      </c>
    </row>
    <row r="101" spans="1:18" x14ac:dyDescent="0.2">
      <c r="A101">
        <v>4</v>
      </c>
      <c r="B101">
        <v>6</v>
      </c>
      <c r="C101">
        <v>1</v>
      </c>
      <c r="D101">
        <v>656.78818724638995</v>
      </c>
      <c r="E101">
        <v>655.38657139877103</v>
      </c>
      <c r="F101">
        <v>655.01456051643595</v>
      </c>
      <c r="G101">
        <v>672.26521167300405</v>
      </c>
      <c r="H101">
        <v>657.21155108402002</v>
      </c>
      <c r="I101">
        <v>652.36585330506102</v>
      </c>
      <c r="J101">
        <v>668.36776658752296</v>
      </c>
      <c r="K101">
        <v>671.50724896168401</v>
      </c>
      <c r="L101">
        <v>647.58786018870705</v>
      </c>
      <c r="M101">
        <v>661.68059806491897</v>
      </c>
      <c r="N101">
        <v>654.28977616592999</v>
      </c>
      <c r="O101">
        <v>652.61610090995703</v>
      </c>
      <c r="P101">
        <f t="shared" si="3"/>
        <v>658.75677384186679</v>
      </c>
      <c r="Q101">
        <f t="shared" si="4"/>
        <v>24.677351484296992</v>
      </c>
      <c r="R101" t="str">
        <f t="shared" si="5"/>
        <v>6.1</v>
      </c>
    </row>
    <row r="102" spans="1:18" x14ac:dyDescent="0.2">
      <c r="A102">
        <v>4</v>
      </c>
      <c r="B102">
        <v>6</v>
      </c>
      <c r="C102">
        <v>2</v>
      </c>
      <c r="D102">
        <v>657.17993612995394</v>
      </c>
      <c r="E102">
        <v>660.533050614834</v>
      </c>
      <c r="F102">
        <v>652.18963274106602</v>
      </c>
      <c r="G102">
        <v>672.45371521350603</v>
      </c>
      <c r="H102">
        <v>666.10013550489498</v>
      </c>
      <c r="I102">
        <v>653.75421793610099</v>
      </c>
      <c r="J102">
        <v>659.32481031593704</v>
      </c>
      <c r="K102">
        <v>664.31900521928299</v>
      </c>
      <c r="L102">
        <v>657.98848304545004</v>
      </c>
      <c r="M102">
        <v>670.80047227749697</v>
      </c>
      <c r="N102">
        <v>665.26119981559395</v>
      </c>
      <c r="O102">
        <v>661.41200576952804</v>
      </c>
      <c r="P102">
        <f t="shared" si="3"/>
        <v>661.7763887153036</v>
      </c>
      <c r="Q102">
        <f t="shared" si="4"/>
        <v>20.264082472440009</v>
      </c>
      <c r="R102" t="str">
        <f t="shared" si="5"/>
        <v>6.2</v>
      </c>
    </row>
    <row r="103" spans="1:18" x14ac:dyDescent="0.2">
      <c r="A103">
        <v>4</v>
      </c>
      <c r="B103">
        <v>6</v>
      </c>
      <c r="C103">
        <v>3</v>
      </c>
      <c r="D103">
        <v>655.13240451300396</v>
      </c>
      <c r="E103">
        <v>656.02377298039801</v>
      </c>
      <c r="F103">
        <v>651.20867214339103</v>
      </c>
      <c r="G103">
        <v>649.21752739526005</v>
      </c>
      <c r="H103">
        <v>653.66009262956004</v>
      </c>
      <c r="I103">
        <v>648.54441562772399</v>
      </c>
      <c r="J103">
        <v>648.87895793110204</v>
      </c>
      <c r="K103">
        <v>665.94798791629603</v>
      </c>
      <c r="L103">
        <v>663.630856058326</v>
      </c>
      <c r="M103">
        <v>658.81730516177504</v>
      </c>
      <c r="N103">
        <v>643.59973196983401</v>
      </c>
      <c r="O103">
        <v>664.347477117729</v>
      </c>
      <c r="P103">
        <f t="shared" si="3"/>
        <v>654.91743345369991</v>
      </c>
      <c r="Q103">
        <f t="shared" si="4"/>
        <v>22.348255946462018</v>
      </c>
      <c r="R103" t="str">
        <f t="shared" si="5"/>
        <v>6.3</v>
      </c>
    </row>
    <row r="104" spans="1:18" x14ac:dyDescent="0.2">
      <c r="A104">
        <v>4</v>
      </c>
      <c r="B104">
        <v>7</v>
      </c>
      <c r="C104">
        <v>1</v>
      </c>
      <c r="D104">
        <v>658.72432265901705</v>
      </c>
      <c r="E104">
        <v>661.06785124341297</v>
      </c>
      <c r="F104">
        <v>657.45243077290104</v>
      </c>
      <c r="G104">
        <v>654.94054184747495</v>
      </c>
      <c r="H104">
        <v>651.35724049296005</v>
      </c>
      <c r="I104">
        <v>644.50921931635105</v>
      </c>
      <c r="J104">
        <v>659.44477163425302</v>
      </c>
      <c r="K104">
        <v>654.42246595784002</v>
      </c>
      <c r="L104">
        <v>665.53592062289795</v>
      </c>
      <c r="M104">
        <v>659.04833273093402</v>
      </c>
      <c r="N104">
        <v>660.38374679332799</v>
      </c>
      <c r="O104">
        <v>657.75846730689796</v>
      </c>
      <c r="P104">
        <f t="shared" si="3"/>
        <v>657.05377594818901</v>
      </c>
      <c r="Q104">
        <f t="shared" si="4"/>
        <v>21.026701306546897</v>
      </c>
      <c r="R104" t="str">
        <f t="shared" si="5"/>
        <v>7.1</v>
      </c>
    </row>
    <row r="105" spans="1:18" x14ac:dyDescent="0.2">
      <c r="A105">
        <v>4</v>
      </c>
      <c r="B105">
        <v>7</v>
      </c>
      <c r="C105">
        <v>2</v>
      </c>
      <c r="D105">
        <v>659.79398718316202</v>
      </c>
      <c r="E105">
        <v>659.55394450383506</v>
      </c>
      <c r="F105">
        <v>657.46974841117196</v>
      </c>
      <c r="G105">
        <v>654.67008245719603</v>
      </c>
      <c r="H105">
        <v>654.59689300949594</v>
      </c>
      <c r="I105">
        <v>651.04726162253098</v>
      </c>
      <c r="J105">
        <v>654.11262300144995</v>
      </c>
      <c r="K105">
        <v>661.53892492633202</v>
      </c>
      <c r="L105">
        <v>644.87941494671304</v>
      </c>
      <c r="M105">
        <v>653.73971997775504</v>
      </c>
      <c r="N105">
        <v>659.35514773219802</v>
      </c>
      <c r="O105">
        <v>656.57960469883699</v>
      </c>
      <c r="P105">
        <f t="shared" si="3"/>
        <v>655.6114460392231</v>
      </c>
      <c r="Q105">
        <f t="shared" si="4"/>
        <v>16.659509979618974</v>
      </c>
      <c r="R105" t="str">
        <f t="shared" si="5"/>
        <v>7.2</v>
      </c>
    </row>
    <row r="106" spans="1:18" x14ac:dyDescent="0.2">
      <c r="A106">
        <v>4</v>
      </c>
      <c r="B106">
        <v>7</v>
      </c>
      <c r="C106">
        <v>3</v>
      </c>
      <c r="D106">
        <v>655.55938311195496</v>
      </c>
      <c r="E106">
        <v>655.412411734084</v>
      </c>
      <c r="F106">
        <v>662.62016281908802</v>
      </c>
      <c r="G106">
        <v>669.815747992909</v>
      </c>
      <c r="H106">
        <v>665.42834474255199</v>
      </c>
      <c r="I106">
        <v>667.86561970589298</v>
      </c>
      <c r="J106">
        <v>652.224289710996</v>
      </c>
      <c r="K106">
        <v>666.35046654594998</v>
      </c>
      <c r="L106">
        <v>656.33153328208698</v>
      </c>
      <c r="M106">
        <v>655.15127247986698</v>
      </c>
      <c r="N106">
        <v>656.87714349879298</v>
      </c>
      <c r="O106">
        <v>656.55457687824696</v>
      </c>
      <c r="P106">
        <f t="shared" si="3"/>
        <v>660.01591270853498</v>
      </c>
      <c r="Q106">
        <f t="shared" si="4"/>
        <v>17.591458281912992</v>
      </c>
      <c r="R106" t="str">
        <f t="shared" si="5"/>
        <v>7.3</v>
      </c>
    </row>
    <row r="107" spans="1:18" x14ac:dyDescent="0.2">
      <c r="A107">
        <v>5</v>
      </c>
      <c r="B107">
        <v>1</v>
      </c>
      <c r="C107">
        <v>1</v>
      </c>
      <c r="D107">
        <v>643.42336010383201</v>
      </c>
      <c r="E107">
        <v>659.93095053401998</v>
      </c>
      <c r="F107">
        <v>662.755065177186</v>
      </c>
      <c r="G107">
        <v>666.94867301704301</v>
      </c>
      <c r="H107">
        <v>667.51509714314295</v>
      </c>
      <c r="I107">
        <v>663.37938770308904</v>
      </c>
      <c r="J107">
        <v>653.46231651874598</v>
      </c>
      <c r="K107">
        <v>663.12903011567096</v>
      </c>
      <c r="L107">
        <v>671.76786002981203</v>
      </c>
      <c r="M107">
        <v>657.46805090663202</v>
      </c>
      <c r="N107">
        <v>650.90569848737596</v>
      </c>
      <c r="O107">
        <v>656.12267826127402</v>
      </c>
      <c r="P107">
        <f t="shared" si="3"/>
        <v>659.73401399981879</v>
      </c>
      <c r="Q107">
        <f t="shared" si="4"/>
        <v>28.344499925980017</v>
      </c>
      <c r="R107" t="str">
        <f t="shared" si="5"/>
        <v>1.1</v>
      </c>
    </row>
    <row r="108" spans="1:18" x14ac:dyDescent="0.2">
      <c r="A108">
        <v>5</v>
      </c>
      <c r="B108">
        <v>1</v>
      </c>
      <c r="C108">
        <v>2</v>
      </c>
      <c r="D108">
        <v>672.78733040076304</v>
      </c>
      <c r="E108">
        <v>653.76228628478395</v>
      </c>
      <c r="F108">
        <v>665.00096358856399</v>
      </c>
      <c r="G108">
        <v>654.50065145166002</v>
      </c>
      <c r="H108">
        <v>636.331243398629</v>
      </c>
      <c r="I108">
        <v>655.99944307870896</v>
      </c>
      <c r="J108">
        <v>662.89984270966295</v>
      </c>
      <c r="K108">
        <v>648.55574870721398</v>
      </c>
      <c r="L108">
        <v>687.31566486339796</v>
      </c>
      <c r="M108">
        <v>662.02722379983504</v>
      </c>
      <c r="N108">
        <v>656.36210365597299</v>
      </c>
      <c r="O108">
        <v>658.31335431238904</v>
      </c>
      <c r="P108">
        <f t="shared" si="3"/>
        <v>659.48798802096508</v>
      </c>
      <c r="Q108">
        <f t="shared" si="4"/>
        <v>50.984421464768957</v>
      </c>
      <c r="R108" t="str">
        <f t="shared" si="5"/>
        <v>1.2</v>
      </c>
    </row>
    <row r="109" spans="1:18" x14ac:dyDescent="0.2">
      <c r="A109">
        <v>5</v>
      </c>
      <c r="B109">
        <v>1</v>
      </c>
      <c r="C109">
        <v>3</v>
      </c>
      <c r="D109">
        <v>671.36325841870405</v>
      </c>
      <c r="E109">
        <v>659.23126730904698</v>
      </c>
      <c r="F109">
        <v>642.61223215122402</v>
      </c>
      <c r="G109">
        <v>668.38394803864901</v>
      </c>
      <c r="H109">
        <v>672.82082157099501</v>
      </c>
      <c r="I109">
        <v>647.07142446665398</v>
      </c>
      <c r="J109">
        <v>653.36658169627106</v>
      </c>
      <c r="K109">
        <v>677.84883186553998</v>
      </c>
      <c r="L109">
        <v>659.87748661448802</v>
      </c>
      <c r="M109">
        <v>660.15672765568104</v>
      </c>
      <c r="N109">
        <v>658.52302488083603</v>
      </c>
      <c r="O109">
        <v>660.717290179781</v>
      </c>
      <c r="P109">
        <f t="shared" si="3"/>
        <v>660.99774123732243</v>
      </c>
      <c r="Q109">
        <f t="shared" si="4"/>
        <v>35.236599714315957</v>
      </c>
      <c r="R109" t="str">
        <f t="shared" si="5"/>
        <v>1.3</v>
      </c>
    </row>
    <row r="110" spans="1:18" x14ac:dyDescent="0.2">
      <c r="A110">
        <v>5</v>
      </c>
      <c r="B110">
        <v>2</v>
      </c>
      <c r="C110">
        <v>1</v>
      </c>
      <c r="D110">
        <v>649.64615014001697</v>
      </c>
      <c r="E110">
        <v>648.00657232035405</v>
      </c>
      <c r="F110">
        <v>678.41930046304799</v>
      </c>
      <c r="G110">
        <v>674.14216369050303</v>
      </c>
      <c r="H110">
        <v>651.65966215375499</v>
      </c>
      <c r="I110">
        <v>652.36714878317002</v>
      </c>
      <c r="J110">
        <v>677.879550855405</v>
      </c>
      <c r="K110">
        <v>667.74977027282</v>
      </c>
      <c r="L110">
        <v>645.82252361656504</v>
      </c>
      <c r="M110">
        <v>656.76606853147996</v>
      </c>
      <c r="N110">
        <v>675.04880989437595</v>
      </c>
      <c r="O110">
        <v>652.34221067177896</v>
      </c>
      <c r="P110">
        <f t="shared" si="3"/>
        <v>660.82082761610604</v>
      </c>
      <c r="Q110">
        <f t="shared" si="4"/>
        <v>32.596776846482953</v>
      </c>
      <c r="R110" t="str">
        <f t="shared" si="5"/>
        <v>2.1</v>
      </c>
    </row>
    <row r="111" spans="1:18" x14ac:dyDescent="0.2">
      <c r="A111">
        <v>5</v>
      </c>
      <c r="B111">
        <v>2</v>
      </c>
      <c r="C111">
        <v>2</v>
      </c>
      <c r="D111">
        <v>687.92937680361399</v>
      </c>
      <c r="E111">
        <v>641.98925573517101</v>
      </c>
      <c r="F111">
        <v>684.05280942259105</v>
      </c>
      <c r="G111">
        <v>661.49449937095801</v>
      </c>
      <c r="H111">
        <v>677.17310181456401</v>
      </c>
      <c r="I111">
        <v>674.15228276419703</v>
      </c>
      <c r="J111">
        <v>666.20132724887799</v>
      </c>
      <c r="K111">
        <v>673.87725827343502</v>
      </c>
      <c r="L111">
        <v>666.35230489969001</v>
      </c>
      <c r="M111">
        <v>671.52634297329905</v>
      </c>
      <c r="N111">
        <v>670.35383482692396</v>
      </c>
      <c r="O111">
        <v>657.42872095176301</v>
      </c>
      <c r="P111">
        <f t="shared" si="3"/>
        <v>669.37759292375711</v>
      </c>
      <c r="Q111">
        <f t="shared" si="4"/>
        <v>45.940121068442977</v>
      </c>
      <c r="R111" t="str">
        <f t="shared" si="5"/>
        <v>2.2</v>
      </c>
    </row>
    <row r="112" spans="1:18" x14ac:dyDescent="0.2">
      <c r="A112">
        <v>5</v>
      </c>
      <c r="B112">
        <v>2</v>
      </c>
      <c r="C112">
        <v>3</v>
      </c>
      <c r="D112">
        <v>643.16266015762596</v>
      </c>
      <c r="E112">
        <v>663.42044598436803</v>
      </c>
      <c r="F112">
        <v>660.01602742148202</v>
      </c>
      <c r="G112">
        <v>656.35357048000697</v>
      </c>
      <c r="H112">
        <v>659.63840405280905</v>
      </c>
      <c r="I112">
        <v>666.09586096658097</v>
      </c>
      <c r="J112">
        <v>644.24121353559497</v>
      </c>
      <c r="K112">
        <v>653.362980352818</v>
      </c>
      <c r="L112">
        <v>658.16721136852698</v>
      </c>
      <c r="M112">
        <v>663.20195940978704</v>
      </c>
      <c r="N112">
        <v>662.08207285984997</v>
      </c>
      <c r="O112">
        <v>698.84646160882801</v>
      </c>
      <c r="P112">
        <f t="shared" si="3"/>
        <v>660.71573901652323</v>
      </c>
      <c r="Q112">
        <f t="shared" si="4"/>
        <v>55.683801451202044</v>
      </c>
      <c r="R112" t="str">
        <f t="shared" si="5"/>
        <v>2.3</v>
      </c>
    </row>
    <row r="113" spans="1:18" x14ac:dyDescent="0.2">
      <c r="A113">
        <v>5</v>
      </c>
      <c r="B113">
        <v>3</v>
      </c>
      <c r="C113">
        <v>1</v>
      </c>
      <c r="D113">
        <v>671.50875969620495</v>
      </c>
      <c r="E113">
        <v>677.92590058485803</v>
      </c>
      <c r="F113">
        <v>657.747890816618</v>
      </c>
      <c r="G113">
        <v>665.058495925947</v>
      </c>
      <c r="H113">
        <v>664.02541916332302</v>
      </c>
      <c r="I113">
        <v>642.99840145454505</v>
      </c>
      <c r="J113">
        <v>663.37021112119101</v>
      </c>
      <c r="K113">
        <v>684.12855429331103</v>
      </c>
      <c r="L113">
        <v>656.44606708289098</v>
      </c>
      <c r="M113">
        <v>653.14979439292597</v>
      </c>
      <c r="N113">
        <v>675.70132871396595</v>
      </c>
      <c r="O113">
        <v>663.28017822664106</v>
      </c>
      <c r="P113">
        <f t="shared" si="3"/>
        <v>664.61175012270189</v>
      </c>
      <c r="Q113">
        <f t="shared" si="4"/>
        <v>41.13015283876598</v>
      </c>
      <c r="R113" t="str">
        <f t="shared" si="5"/>
        <v>3.1</v>
      </c>
    </row>
    <row r="114" spans="1:18" x14ac:dyDescent="0.2">
      <c r="A114">
        <v>5</v>
      </c>
      <c r="B114">
        <v>3</v>
      </c>
      <c r="C114">
        <v>2</v>
      </c>
      <c r="D114">
        <v>679.49560068621702</v>
      </c>
      <c r="E114">
        <v>658.29914973125199</v>
      </c>
      <c r="F114">
        <v>679.45503213336997</v>
      </c>
      <c r="G114">
        <v>652.715456678181</v>
      </c>
      <c r="H114">
        <v>641.10373209682803</v>
      </c>
      <c r="I114">
        <v>659.16642636694496</v>
      </c>
      <c r="J114">
        <v>668.07865681765804</v>
      </c>
      <c r="K114">
        <v>655.33827533800797</v>
      </c>
      <c r="L114">
        <v>664.77703860764905</v>
      </c>
      <c r="M114">
        <v>667.92152677856996</v>
      </c>
      <c r="N114">
        <v>666.16118202630105</v>
      </c>
      <c r="O114">
        <v>668.05216055075095</v>
      </c>
      <c r="P114">
        <f t="shared" si="3"/>
        <v>663.3803531509775</v>
      </c>
      <c r="Q114">
        <f t="shared" si="4"/>
        <v>38.391868589388991</v>
      </c>
      <c r="R114" t="str">
        <f t="shared" si="5"/>
        <v>3.2</v>
      </c>
    </row>
    <row r="115" spans="1:18" x14ac:dyDescent="0.2">
      <c r="A115">
        <v>5</v>
      </c>
      <c r="B115">
        <v>3</v>
      </c>
      <c r="C115">
        <v>3</v>
      </c>
      <c r="D115">
        <v>661.72860710955899</v>
      </c>
      <c r="E115">
        <v>652.24782089147902</v>
      </c>
      <c r="F115">
        <v>659.64098861989896</v>
      </c>
      <c r="G115">
        <v>672.499825929856</v>
      </c>
      <c r="H115">
        <v>648.55618418910797</v>
      </c>
      <c r="I115">
        <v>650.28602478789696</v>
      </c>
      <c r="J115">
        <v>677.50806934303603</v>
      </c>
      <c r="K115">
        <v>657.39201944147101</v>
      </c>
      <c r="L115">
        <v>671.85734333276901</v>
      </c>
      <c r="M115">
        <v>656.70536011858599</v>
      </c>
      <c r="N115">
        <v>657.03794937719294</v>
      </c>
      <c r="O115">
        <v>669.34038216865997</v>
      </c>
      <c r="P115">
        <f t="shared" si="3"/>
        <v>661.23338127579279</v>
      </c>
      <c r="Q115">
        <f t="shared" si="4"/>
        <v>28.95188515392806</v>
      </c>
      <c r="R115" t="str">
        <f t="shared" si="5"/>
        <v>3.3</v>
      </c>
    </row>
    <row r="116" spans="1:18" x14ac:dyDescent="0.2">
      <c r="A116">
        <v>5</v>
      </c>
      <c r="B116">
        <v>4</v>
      </c>
      <c r="C116">
        <v>1</v>
      </c>
      <c r="D116">
        <v>637.21315200829997</v>
      </c>
      <c r="E116">
        <v>667.47804152313302</v>
      </c>
      <c r="F116">
        <v>641.59793147239805</v>
      </c>
      <c r="G116">
        <v>659.796937857437</v>
      </c>
      <c r="H116">
        <v>660.66937058284304</v>
      </c>
      <c r="I116">
        <v>644.30339196356897</v>
      </c>
      <c r="J116">
        <v>631.33981579088402</v>
      </c>
      <c r="K116">
        <v>677.77421179189196</v>
      </c>
      <c r="L116">
        <v>664.89396109150402</v>
      </c>
      <c r="M116">
        <v>669.34366729985697</v>
      </c>
      <c r="N116">
        <v>665.55988418637196</v>
      </c>
      <c r="O116">
        <v>643.06682525981603</v>
      </c>
      <c r="P116">
        <f t="shared" si="3"/>
        <v>655.25309923566704</v>
      </c>
      <c r="Q116">
        <f t="shared" si="4"/>
        <v>46.43439600100794</v>
      </c>
      <c r="R116" t="str">
        <f t="shared" si="5"/>
        <v>4.1</v>
      </c>
    </row>
    <row r="117" spans="1:18" x14ac:dyDescent="0.2">
      <c r="A117">
        <v>5</v>
      </c>
      <c r="B117">
        <v>4</v>
      </c>
      <c r="C117">
        <v>2</v>
      </c>
      <c r="D117">
        <v>658.72191360442503</v>
      </c>
      <c r="E117">
        <v>663.25145792620401</v>
      </c>
      <c r="F117">
        <v>648.34013134730503</v>
      </c>
      <c r="G117">
        <v>666.47486209717397</v>
      </c>
      <c r="H117">
        <v>669.32549595587602</v>
      </c>
      <c r="I117">
        <v>658.77912696829299</v>
      </c>
      <c r="J117">
        <v>664.59438548984201</v>
      </c>
      <c r="K117">
        <v>674.50319765015297</v>
      </c>
      <c r="L117">
        <v>642.14648087611295</v>
      </c>
      <c r="M117">
        <v>662.01900213995702</v>
      </c>
      <c r="N117">
        <v>663.58155384433701</v>
      </c>
      <c r="O117">
        <v>650.36370376035597</v>
      </c>
      <c r="P117">
        <f t="shared" si="3"/>
        <v>660.17510930500282</v>
      </c>
      <c r="Q117">
        <f t="shared" si="4"/>
        <v>32.356716774040024</v>
      </c>
      <c r="R117" t="str">
        <f t="shared" si="5"/>
        <v>4.2</v>
      </c>
    </row>
    <row r="118" spans="1:18" x14ac:dyDescent="0.2">
      <c r="A118">
        <v>5</v>
      </c>
      <c r="B118">
        <v>4</v>
      </c>
      <c r="C118">
        <v>3</v>
      </c>
      <c r="D118">
        <v>641.37782597746195</v>
      </c>
      <c r="E118">
        <v>661.12283708285702</v>
      </c>
      <c r="F118">
        <v>652.44037945168702</v>
      </c>
      <c r="G118">
        <v>666.40439788744698</v>
      </c>
      <c r="H118">
        <v>672.88281979301303</v>
      </c>
      <c r="I118">
        <v>663.16188764811102</v>
      </c>
      <c r="J118">
        <v>674.98938687085194</v>
      </c>
      <c r="K118">
        <v>643.68212941305899</v>
      </c>
      <c r="L118">
        <v>654.58339864469201</v>
      </c>
      <c r="M118">
        <v>668.05843655064803</v>
      </c>
      <c r="N118">
        <v>664.53409423799906</v>
      </c>
      <c r="O118">
        <v>652.93026221174898</v>
      </c>
      <c r="P118">
        <f t="shared" si="3"/>
        <v>659.68065464746473</v>
      </c>
      <c r="Q118">
        <f t="shared" si="4"/>
        <v>33.611560893389992</v>
      </c>
      <c r="R118" t="str">
        <f t="shared" si="5"/>
        <v>4.3</v>
      </c>
    </row>
    <row r="119" spans="1:18" x14ac:dyDescent="0.2">
      <c r="A119">
        <v>5</v>
      </c>
      <c r="B119">
        <v>5</v>
      </c>
      <c r="C119">
        <v>1</v>
      </c>
      <c r="D119">
        <v>664.16832740135101</v>
      </c>
      <c r="E119">
        <v>658.13847907252398</v>
      </c>
      <c r="F119">
        <v>679.20931790843099</v>
      </c>
      <c r="G119">
        <v>671.29443817427</v>
      </c>
      <c r="H119">
        <v>675.05087534765801</v>
      </c>
      <c r="I119">
        <v>665.00126492296295</v>
      </c>
      <c r="J119">
        <v>668.54185745566599</v>
      </c>
      <c r="K119">
        <v>675.47049071372999</v>
      </c>
      <c r="L119">
        <v>655.42404116174305</v>
      </c>
      <c r="M119">
        <v>664.844805792481</v>
      </c>
      <c r="N119">
        <v>659.98620303852101</v>
      </c>
      <c r="O119">
        <v>652.67089380662298</v>
      </c>
      <c r="P119">
        <f t="shared" si="3"/>
        <v>665.81674956633003</v>
      </c>
      <c r="Q119">
        <f t="shared" si="4"/>
        <v>26.538424101808005</v>
      </c>
      <c r="R119" t="str">
        <f t="shared" si="5"/>
        <v>5.1</v>
      </c>
    </row>
    <row r="120" spans="1:18" x14ac:dyDescent="0.2">
      <c r="A120">
        <v>5</v>
      </c>
      <c r="B120">
        <v>5</v>
      </c>
      <c r="C120">
        <v>2</v>
      </c>
      <c r="D120">
        <v>656.72874768189195</v>
      </c>
      <c r="E120">
        <v>669.54928558441395</v>
      </c>
      <c r="F120">
        <v>654.05138018706396</v>
      </c>
      <c r="G120">
        <v>651.41165639436497</v>
      </c>
      <c r="H120">
        <v>650.69352401462299</v>
      </c>
      <c r="I120">
        <v>672.04219238234305</v>
      </c>
      <c r="J120">
        <v>650.56621950719</v>
      </c>
      <c r="K120">
        <v>638.091238222931</v>
      </c>
      <c r="L120">
        <v>648.13160673360198</v>
      </c>
      <c r="M120">
        <v>666.12040632989795</v>
      </c>
      <c r="N120">
        <v>654.99361940630502</v>
      </c>
      <c r="O120">
        <v>656.86241955284402</v>
      </c>
      <c r="P120">
        <f t="shared" si="3"/>
        <v>655.77019133312251</v>
      </c>
      <c r="Q120">
        <f t="shared" si="4"/>
        <v>33.950954159412049</v>
      </c>
      <c r="R120" t="str">
        <f t="shared" si="5"/>
        <v>5.2</v>
      </c>
    </row>
    <row r="121" spans="1:18" x14ac:dyDescent="0.2">
      <c r="A121">
        <v>5</v>
      </c>
      <c r="B121">
        <v>5</v>
      </c>
      <c r="C121">
        <v>3</v>
      </c>
      <c r="D121">
        <v>659.86152656026297</v>
      </c>
      <c r="E121">
        <v>676.91856980051602</v>
      </c>
      <c r="F121">
        <v>652.02985406152004</v>
      </c>
      <c r="G121">
        <v>665.77040538078495</v>
      </c>
      <c r="H121">
        <v>658.88971244012498</v>
      </c>
      <c r="I121">
        <v>661.30981756571805</v>
      </c>
      <c r="J121">
        <v>676.13298637895002</v>
      </c>
      <c r="K121">
        <v>658.59127370461897</v>
      </c>
      <c r="L121">
        <v>652.62920351133096</v>
      </c>
      <c r="M121">
        <v>656.71916233507795</v>
      </c>
      <c r="N121">
        <v>647.91991565192404</v>
      </c>
      <c r="O121">
        <v>656.64496483687105</v>
      </c>
      <c r="P121">
        <f t="shared" si="3"/>
        <v>660.28478268564174</v>
      </c>
      <c r="Q121">
        <f t="shared" si="4"/>
        <v>28.998654148591982</v>
      </c>
      <c r="R121" t="str">
        <f t="shared" si="5"/>
        <v>5.3</v>
      </c>
    </row>
    <row r="122" spans="1:18" x14ac:dyDescent="0.2">
      <c r="A122">
        <v>5</v>
      </c>
      <c r="B122">
        <v>6</v>
      </c>
      <c r="C122">
        <v>1</v>
      </c>
      <c r="D122">
        <v>648.83724033923204</v>
      </c>
      <c r="E122">
        <v>643.92564750882798</v>
      </c>
      <c r="F122">
        <v>681.33935704384305</v>
      </c>
      <c r="G122">
        <v>669.65852281195396</v>
      </c>
      <c r="H122">
        <v>660.12046740550602</v>
      </c>
      <c r="I122">
        <v>654.27300403766503</v>
      </c>
      <c r="J122">
        <v>653.87791122640294</v>
      </c>
      <c r="K122">
        <v>669.00017065143004</v>
      </c>
      <c r="L122">
        <v>649.76886065739404</v>
      </c>
      <c r="M122">
        <v>669.86974109025402</v>
      </c>
      <c r="N122">
        <v>655.26365380790799</v>
      </c>
      <c r="O122">
        <v>657.42407096243505</v>
      </c>
      <c r="P122">
        <f t="shared" si="3"/>
        <v>659.44655396190444</v>
      </c>
      <c r="Q122">
        <f t="shared" si="4"/>
        <v>37.413709535015073</v>
      </c>
      <c r="R122" t="str">
        <f t="shared" si="5"/>
        <v>6.1</v>
      </c>
    </row>
    <row r="123" spans="1:18" x14ac:dyDescent="0.2">
      <c r="A123">
        <v>5</v>
      </c>
      <c r="B123">
        <v>6</v>
      </c>
      <c r="C123">
        <v>2</v>
      </c>
      <c r="D123">
        <v>655.40834303461895</v>
      </c>
      <c r="E123">
        <v>664.876872859998</v>
      </c>
      <c r="F123">
        <v>652.479385162163</v>
      </c>
      <c r="G123">
        <v>657.98655580952402</v>
      </c>
      <c r="H123">
        <v>658.46334557411797</v>
      </c>
      <c r="I123">
        <v>671.90287595004395</v>
      </c>
      <c r="J123">
        <v>683.23166183437502</v>
      </c>
      <c r="K123">
        <v>672.734281928771</v>
      </c>
      <c r="L123">
        <v>654.53778645332204</v>
      </c>
      <c r="M123">
        <v>675.72699129856801</v>
      </c>
      <c r="N123">
        <v>636.45413792309796</v>
      </c>
      <c r="O123">
        <v>658.08145234481901</v>
      </c>
      <c r="P123">
        <f t="shared" si="3"/>
        <v>661.82364084778499</v>
      </c>
      <c r="Q123">
        <f t="shared" si="4"/>
        <v>46.777523911277058</v>
      </c>
      <c r="R123" t="str">
        <f t="shared" si="5"/>
        <v>6.2</v>
      </c>
    </row>
    <row r="124" spans="1:18" x14ac:dyDescent="0.2">
      <c r="A124">
        <v>5</v>
      </c>
      <c r="B124">
        <v>6</v>
      </c>
      <c r="C124">
        <v>3</v>
      </c>
      <c r="D124">
        <v>646.34802157383604</v>
      </c>
      <c r="E124">
        <v>656.23838836688105</v>
      </c>
      <c r="F124">
        <v>672.44054408867203</v>
      </c>
      <c r="G124">
        <v>649.43469361235702</v>
      </c>
      <c r="H124">
        <v>663.598845174948</v>
      </c>
      <c r="I124">
        <v>658.54692742419797</v>
      </c>
      <c r="J124">
        <v>670.31891773729296</v>
      </c>
      <c r="K124">
        <v>665.66269261258299</v>
      </c>
      <c r="L124">
        <v>661.45586127553202</v>
      </c>
      <c r="M124">
        <v>668.16653207405295</v>
      </c>
      <c r="N124">
        <v>649.75518757859595</v>
      </c>
      <c r="O124">
        <v>675.86183325605202</v>
      </c>
      <c r="P124">
        <f t="shared" si="3"/>
        <v>661.48570373125006</v>
      </c>
      <c r="Q124">
        <f t="shared" si="4"/>
        <v>29.513811682215987</v>
      </c>
      <c r="R124" t="str">
        <f t="shared" si="5"/>
        <v>6.3</v>
      </c>
    </row>
    <row r="125" spans="1:18" x14ac:dyDescent="0.2">
      <c r="A125">
        <v>5</v>
      </c>
      <c r="B125">
        <v>7</v>
      </c>
      <c r="C125">
        <v>1</v>
      </c>
      <c r="D125">
        <v>658.42174900305099</v>
      </c>
      <c r="E125">
        <v>681.84908474680299</v>
      </c>
      <c r="F125">
        <v>662.84144170109801</v>
      </c>
      <c r="G125">
        <v>671.37109975516501</v>
      </c>
      <c r="H125">
        <v>657.74525808766896</v>
      </c>
      <c r="I125">
        <v>658.05063414314395</v>
      </c>
      <c r="J125">
        <v>655.25480945519701</v>
      </c>
      <c r="K125">
        <v>662.64472912582198</v>
      </c>
      <c r="L125">
        <v>667.24051465757998</v>
      </c>
      <c r="M125">
        <v>656.86408058875395</v>
      </c>
      <c r="N125">
        <v>678.73460578731897</v>
      </c>
      <c r="O125">
        <v>658.46473352964495</v>
      </c>
      <c r="P125">
        <f t="shared" si="3"/>
        <v>664.12356171510385</v>
      </c>
      <c r="Q125">
        <f t="shared" si="4"/>
        <v>26.594275291605982</v>
      </c>
      <c r="R125" t="str">
        <f t="shared" si="5"/>
        <v>7.1</v>
      </c>
    </row>
    <row r="126" spans="1:18" x14ac:dyDescent="0.2">
      <c r="A126">
        <v>5</v>
      </c>
      <c r="B126">
        <v>7</v>
      </c>
      <c r="C126">
        <v>2</v>
      </c>
      <c r="D126">
        <v>673.51575718179402</v>
      </c>
      <c r="E126">
        <v>670.55550522845203</v>
      </c>
      <c r="F126">
        <v>669.36983961965598</v>
      </c>
      <c r="G126">
        <v>686.98629109136596</v>
      </c>
      <c r="H126">
        <v>672.85109374198601</v>
      </c>
      <c r="I126">
        <v>661.29555558396703</v>
      </c>
      <c r="J126">
        <v>650.60002678964997</v>
      </c>
      <c r="K126">
        <v>657.04754284627302</v>
      </c>
      <c r="L126">
        <v>654.75591584358699</v>
      </c>
      <c r="M126">
        <v>659.15494731587501</v>
      </c>
      <c r="N126">
        <v>672.22078429353905</v>
      </c>
      <c r="O126">
        <v>664.32029284690896</v>
      </c>
      <c r="P126">
        <f t="shared" si="3"/>
        <v>666.05612936525449</v>
      </c>
      <c r="Q126">
        <f t="shared" si="4"/>
        <v>36.386264301715983</v>
      </c>
      <c r="R126" t="str">
        <f t="shared" si="5"/>
        <v>7.2</v>
      </c>
    </row>
    <row r="127" spans="1:18" x14ac:dyDescent="0.2">
      <c r="A127">
        <v>5</v>
      </c>
      <c r="B127">
        <v>7</v>
      </c>
      <c r="C127">
        <v>3</v>
      </c>
      <c r="D127">
        <v>654.10622126816304</v>
      </c>
      <c r="E127">
        <v>668.11583623154297</v>
      </c>
      <c r="F127">
        <v>656.14026651394795</v>
      </c>
      <c r="G127">
        <v>648.15040802952399</v>
      </c>
      <c r="H127">
        <v>667.30724980782702</v>
      </c>
      <c r="I127">
        <v>666.81475432608499</v>
      </c>
      <c r="J127">
        <v>672.35996991602599</v>
      </c>
      <c r="K127">
        <v>665.31131915697995</v>
      </c>
      <c r="L127">
        <v>675.81856213451999</v>
      </c>
      <c r="M127">
        <v>683.53057909033498</v>
      </c>
      <c r="N127">
        <v>672.78649665156195</v>
      </c>
      <c r="O127">
        <v>648.89941618615399</v>
      </c>
      <c r="P127">
        <f t="shared" si="3"/>
        <v>664.94508994272212</v>
      </c>
      <c r="Q127">
        <f t="shared" si="4"/>
        <v>35.380171060810994</v>
      </c>
      <c r="R127" t="str">
        <f t="shared" si="5"/>
        <v>7.3</v>
      </c>
    </row>
    <row r="128" spans="1:18" x14ac:dyDescent="0.2">
      <c r="A128">
        <v>6</v>
      </c>
      <c r="B128">
        <v>1</v>
      </c>
      <c r="C128">
        <v>1</v>
      </c>
      <c r="D128">
        <v>661.34517299052698</v>
      </c>
      <c r="E128">
        <v>659.22591931125396</v>
      </c>
      <c r="F128">
        <v>650.46488517179398</v>
      </c>
      <c r="G128">
        <v>638.27163567117805</v>
      </c>
      <c r="H128">
        <v>669.78799811639703</v>
      </c>
      <c r="I128">
        <v>664.22609384104601</v>
      </c>
      <c r="J128">
        <v>647.68170536292098</v>
      </c>
      <c r="K128">
        <v>670.26354703756397</v>
      </c>
      <c r="L128">
        <v>681.51647259472895</v>
      </c>
      <c r="M128">
        <v>672.36659455803294</v>
      </c>
      <c r="N128">
        <v>673.00512821061795</v>
      </c>
      <c r="O128">
        <v>651.40304073985806</v>
      </c>
      <c r="P128">
        <f t="shared" si="3"/>
        <v>661.62984946715994</v>
      </c>
      <c r="Q128">
        <f t="shared" si="4"/>
        <v>43.244836923550906</v>
      </c>
      <c r="R128" t="str">
        <f t="shared" si="5"/>
        <v>1.1</v>
      </c>
    </row>
    <row r="129" spans="1:18" x14ac:dyDescent="0.2">
      <c r="A129">
        <v>6</v>
      </c>
      <c r="B129">
        <v>1</v>
      </c>
      <c r="C129">
        <v>2</v>
      </c>
      <c r="D129">
        <v>665.65622772304903</v>
      </c>
      <c r="E129">
        <v>684.21645269378905</v>
      </c>
      <c r="F129">
        <v>643.99180018582797</v>
      </c>
      <c r="G129">
        <v>679.030852336713</v>
      </c>
      <c r="H129">
        <v>671.55603966023102</v>
      </c>
      <c r="I129">
        <v>646.64499127507395</v>
      </c>
      <c r="J129">
        <v>664.75379947278702</v>
      </c>
      <c r="K129">
        <v>663.76481079595101</v>
      </c>
      <c r="L129">
        <v>678.14788154794098</v>
      </c>
      <c r="M129">
        <v>638.50401541082101</v>
      </c>
      <c r="N129">
        <v>656.97952185741497</v>
      </c>
      <c r="O129">
        <v>661.37398203814098</v>
      </c>
      <c r="P129">
        <f t="shared" si="3"/>
        <v>662.88503124981173</v>
      </c>
      <c r="Q129">
        <f t="shared" si="4"/>
        <v>45.71243728296804</v>
      </c>
      <c r="R129" t="str">
        <f t="shared" si="5"/>
        <v>1.2</v>
      </c>
    </row>
    <row r="130" spans="1:18" x14ac:dyDescent="0.2">
      <c r="A130">
        <v>6</v>
      </c>
      <c r="B130">
        <v>1</v>
      </c>
      <c r="C130">
        <v>3</v>
      </c>
      <c r="D130">
        <v>625.97016730952805</v>
      </c>
      <c r="E130">
        <v>665.30784442198103</v>
      </c>
      <c r="F130">
        <v>657.65184659062402</v>
      </c>
      <c r="G130">
        <v>645.93483469261298</v>
      </c>
      <c r="H130">
        <v>670.13189858410306</v>
      </c>
      <c r="I130">
        <v>693.29492347145799</v>
      </c>
      <c r="J130">
        <v>655.35438496199401</v>
      </c>
      <c r="K130">
        <v>674.30036817489099</v>
      </c>
      <c r="L130">
        <v>659.73833083234001</v>
      </c>
      <c r="M130">
        <v>659.72366014720001</v>
      </c>
      <c r="N130">
        <v>668.63299014827999</v>
      </c>
      <c r="O130">
        <v>660.59086276870198</v>
      </c>
      <c r="P130">
        <f t="shared" si="3"/>
        <v>661.38600934197621</v>
      </c>
      <c r="Q130">
        <f t="shared" si="4"/>
        <v>67.32475616192994</v>
      </c>
      <c r="R130" t="str">
        <f t="shared" si="5"/>
        <v>1.3</v>
      </c>
    </row>
    <row r="131" spans="1:18" x14ac:dyDescent="0.2">
      <c r="A131">
        <v>6</v>
      </c>
      <c r="B131">
        <v>2</v>
      </c>
      <c r="C131">
        <v>1</v>
      </c>
      <c r="D131">
        <v>642.98984200471</v>
      </c>
      <c r="E131">
        <v>657.93556752210998</v>
      </c>
      <c r="F131">
        <v>648.05788178349701</v>
      </c>
      <c r="G131">
        <v>653.24365739986001</v>
      </c>
      <c r="H131">
        <v>681.77908720139499</v>
      </c>
      <c r="I131">
        <v>652.71717845557703</v>
      </c>
      <c r="J131">
        <v>661.247937213265</v>
      </c>
      <c r="K131">
        <v>658.14801406655999</v>
      </c>
      <c r="L131">
        <v>670.97924764264701</v>
      </c>
      <c r="M131">
        <v>675.63932211195299</v>
      </c>
      <c r="N131">
        <v>664.86198425927103</v>
      </c>
      <c r="O131">
        <v>657.69345820704098</v>
      </c>
      <c r="P131">
        <f t="shared" ref="P131:P194" si="6">AVERAGE(D131:O131)</f>
        <v>660.44109815565719</v>
      </c>
      <c r="Q131">
        <f t="shared" ref="Q131:Q194" si="7">MAX(D131:O131)-MIN(D131:O131)</f>
        <v>38.789245196684988</v>
      </c>
      <c r="R131" t="str">
        <f t="shared" ref="R131:R194" si="8">_xlfn.CONCAT(B131,".",C131)</f>
        <v>2.1</v>
      </c>
    </row>
    <row r="132" spans="1:18" x14ac:dyDescent="0.2">
      <c r="A132">
        <v>6</v>
      </c>
      <c r="B132">
        <v>2</v>
      </c>
      <c r="C132">
        <v>2</v>
      </c>
      <c r="D132">
        <v>660.66064331587097</v>
      </c>
      <c r="E132">
        <v>665.77789543778397</v>
      </c>
      <c r="F132">
        <v>661.43991925737805</v>
      </c>
      <c r="G132">
        <v>648.93222007309998</v>
      </c>
      <c r="H132">
        <v>642.34954537948602</v>
      </c>
      <c r="I132">
        <v>664.30947449454698</v>
      </c>
      <c r="J132">
        <v>664.66274829572603</v>
      </c>
      <c r="K132">
        <v>638.97272677908404</v>
      </c>
      <c r="L132">
        <v>654.15926204595905</v>
      </c>
      <c r="M132">
        <v>670.61572055820704</v>
      </c>
      <c r="N132">
        <v>639.437399585614</v>
      </c>
      <c r="O132">
        <v>676.45017014200403</v>
      </c>
      <c r="P132">
        <f t="shared" si="6"/>
        <v>657.31397711372995</v>
      </c>
      <c r="Q132">
        <f t="shared" si="7"/>
        <v>37.477443362919985</v>
      </c>
      <c r="R132" t="str">
        <f t="shared" si="8"/>
        <v>2.2</v>
      </c>
    </row>
    <row r="133" spans="1:18" x14ac:dyDescent="0.2">
      <c r="A133">
        <v>6</v>
      </c>
      <c r="B133">
        <v>2</v>
      </c>
      <c r="C133">
        <v>3</v>
      </c>
      <c r="D133">
        <v>680.77085630176998</v>
      </c>
      <c r="E133">
        <v>676.72531575145399</v>
      </c>
      <c r="F133">
        <v>672.07006562151503</v>
      </c>
      <c r="G133">
        <v>645.84201509723596</v>
      </c>
      <c r="H133">
        <v>675.46707534179302</v>
      </c>
      <c r="I133">
        <v>671.93730856000695</v>
      </c>
      <c r="J133">
        <v>678.52292270542705</v>
      </c>
      <c r="K133">
        <v>667.86656057257096</v>
      </c>
      <c r="L133">
        <v>658.96343890093999</v>
      </c>
      <c r="M133">
        <v>658.28664450724602</v>
      </c>
      <c r="N133">
        <v>667.10904153804699</v>
      </c>
      <c r="O133">
        <v>663.55988013845194</v>
      </c>
      <c r="P133">
        <f t="shared" si="6"/>
        <v>668.09342708637143</v>
      </c>
      <c r="Q133">
        <f t="shared" si="7"/>
        <v>34.928841204534024</v>
      </c>
      <c r="R133" t="str">
        <f t="shared" si="8"/>
        <v>2.3</v>
      </c>
    </row>
    <row r="134" spans="1:18" x14ac:dyDescent="0.2">
      <c r="A134">
        <v>6</v>
      </c>
      <c r="B134">
        <v>3</v>
      </c>
      <c r="C134">
        <v>1</v>
      </c>
      <c r="D134">
        <v>661.638988254227</v>
      </c>
      <c r="E134">
        <v>643.582283111994</v>
      </c>
      <c r="F134">
        <v>641.50876550156602</v>
      </c>
      <c r="G134">
        <v>651.79466008649001</v>
      </c>
      <c r="H134">
        <v>645.20691991033004</v>
      </c>
      <c r="I134">
        <v>658.81735925184603</v>
      </c>
      <c r="J134">
        <v>648.68788444667996</v>
      </c>
      <c r="K134">
        <v>676.22845772466599</v>
      </c>
      <c r="L134">
        <v>651.67321485937202</v>
      </c>
      <c r="M134">
        <v>649.33088111998302</v>
      </c>
      <c r="N134">
        <v>675.36004266643204</v>
      </c>
      <c r="O134">
        <v>652.29946551556895</v>
      </c>
      <c r="P134">
        <f t="shared" si="6"/>
        <v>654.6774102040963</v>
      </c>
      <c r="Q134">
        <f t="shared" si="7"/>
        <v>34.719692223099969</v>
      </c>
      <c r="R134" t="str">
        <f t="shared" si="8"/>
        <v>3.1</v>
      </c>
    </row>
    <row r="135" spans="1:18" x14ac:dyDescent="0.2">
      <c r="A135">
        <v>6</v>
      </c>
      <c r="B135">
        <v>3</v>
      </c>
      <c r="C135">
        <v>2</v>
      </c>
      <c r="D135">
        <v>657.405960972363</v>
      </c>
      <c r="E135">
        <v>664.85283993007999</v>
      </c>
      <c r="F135">
        <v>674.24105741758297</v>
      </c>
      <c r="G135">
        <v>671.71324927075102</v>
      </c>
      <c r="H135">
        <v>643.40391573463603</v>
      </c>
      <c r="I135">
        <v>659.24641550532601</v>
      </c>
      <c r="J135">
        <v>648.81746181266897</v>
      </c>
      <c r="K135">
        <v>640.81743054713502</v>
      </c>
      <c r="L135">
        <v>669.33025648404498</v>
      </c>
      <c r="M135">
        <v>678.95965218962704</v>
      </c>
      <c r="N135">
        <v>653.76888907218597</v>
      </c>
      <c r="O135">
        <v>641.72927807266899</v>
      </c>
      <c r="P135">
        <f t="shared" si="6"/>
        <v>658.6905339174225</v>
      </c>
      <c r="Q135">
        <f t="shared" si="7"/>
        <v>38.142221642492018</v>
      </c>
      <c r="R135" t="str">
        <f t="shared" si="8"/>
        <v>3.2</v>
      </c>
    </row>
    <row r="136" spans="1:18" x14ac:dyDescent="0.2">
      <c r="A136">
        <v>6</v>
      </c>
      <c r="B136">
        <v>3</v>
      </c>
      <c r="C136">
        <v>3</v>
      </c>
      <c r="D136">
        <v>675.07054065816601</v>
      </c>
      <c r="E136">
        <v>666.09417999309699</v>
      </c>
      <c r="F136">
        <v>660.30724961840099</v>
      </c>
      <c r="G136">
        <v>669.24791194183797</v>
      </c>
      <c r="H136">
        <v>664.29339046106497</v>
      </c>
      <c r="I136">
        <v>685.06112784019297</v>
      </c>
      <c r="J136">
        <v>678.64041019904505</v>
      </c>
      <c r="K136">
        <v>641.20556764712296</v>
      </c>
      <c r="L136">
        <v>646.64702457729402</v>
      </c>
      <c r="M136">
        <v>678.00431074927405</v>
      </c>
      <c r="N136">
        <v>664.31554896638704</v>
      </c>
      <c r="O136">
        <v>648.80359271650502</v>
      </c>
      <c r="P136">
        <f t="shared" si="6"/>
        <v>664.80757128069888</v>
      </c>
      <c r="Q136">
        <f t="shared" si="7"/>
        <v>43.855560193070005</v>
      </c>
      <c r="R136" t="str">
        <f t="shared" si="8"/>
        <v>3.3</v>
      </c>
    </row>
    <row r="137" spans="1:18" x14ac:dyDescent="0.2">
      <c r="A137">
        <v>6</v>
      </c>
      <c r="B137">
        <v>4</v>
      </c>
      <c r="C137">
        <v>1</v>
      </c>
      <c r="D137">
        <v>655.90947209782303</v>
      </c>
      <c r="E137">
        <v>665.24593497699402</v>
      </c>
      <c r="F137">
        <v>661.21133393352704</v>
      </c>
      <c r="G137">
        <v>650.34984633947897</v>
      </c>
      <c r="H137">
        <v>676.64912675248195</v>
      </c>
      <c r="I137">
        <v>662.07561233709805</v>
      </c>
      <c r="J137">
        <v>665.36522401794502</v>
      </c>
      <c r="K137">
        <v>677.54181721246005</v>
      </c>
      <c r="L137">
        <v>682.86776162484398</v>
      </c>
      <c r="M137">
        <v>657.93375057885305</v>
      </c>
      <c r="N137">
        <v>671.42640920215604</v>
      </c>
      <c r="O137">
        <v>672.73270706218705</v>
      </c>
      <c r="P137">
        <f t="shared" si="6"/>
        <v>666.60908301132065</v>
      </c>
      <c r="Q137">
        <f t="shared" si="7"/>
        <v>32.517915285365007</v>
      </c>
      <c r="R137" t="str">
        <f t="shared" si="8"/>
        <v>4.1</v>
      </c>
    </row>
    <row r="138" spans="1:18" x14ac:dyDescent="0.2">
      <c r="A138">
        <v>6</v>
      </c>
      <c r="B138">
        <v>4</v>
      </c>
      <c r="C138">
        <v>2</v>
      </c>
      <c r="D138">
        <v>655.90190622968305</v>
      </c>
      <c r="E138">
        <v>643.544205849798</v>
      </c>
      <c r="F138">
        <v>657.40778334137701</v>
      </c>
      <c r="G138">
        <v>672.57927843983805</v>
      </c>
      <c r="H138">
        <v>658.95950575804102</v>
      </c>
      <c r="I138">
        <v>670.58089089223495</v>
      </c>
      <c r="J138">
        <v>663.61664336234799</v>
      </c>
      <c r="K138">
        <v>661.37544705776997</v>
      </c>
      <c r="L138">
        <v>675.89424900712004</v>
      </c>
      <c r="M138">
        <v>676.88682894842498</v>
      </c>
      <c r="N138">
        <v>641.61548013592505</v>
      </c>
      <c r="O138">
        <v>667.08176722079895</v>
      </c>
      <c r="P138">
        <f t="shared" si="6"/>
        <v>662.1203321869466</v>
      </c>
      <c r="Q138">
        <f t="shared" si="7"/>
        <v>35.271348812499923</v>
      </c>
      <c r="R138" t="str">
        <f t="shared" si="8"/>
        <v>4.2</v>
      </c>
    </row>
    <row r="139" spans="1:18" x14ac:dyDescent="0.2">
      <c r="A139">
        <v>6</v>
      </c>
      <c r="B139">
        <v>4</v>
      </c>
      <c r="C139">
        <v>3</v>
      </c>
      <c r="D139">
        <v>661.87867141673996</v>
      </c>
      <c r="E139">
        <v>679.13515827722199</v>
      </c>
      <c r="F139">
        <v>665.61699698342704</v>
      </c>
      <c r="G139">
        <v>658.13771221780405</v>
      </c>
      <c r="H139">
        <v>653.61049244731998</v>
      </c>
      <c r="I139">
        <v>680.53695915824096</v>
      </c>
      <c r="J139">
        <v>670.78059906302997</v>
      </c>
      <c r="K139">
        <v>641.09927530683694</v>
      </c>
      <c r="L139">
        <v>657.12417256741105</v>
      </c>
      <c r="M139">
        <v>667.29283755455106</v>
      </c>
      <c r="N139">
        <v>673.36633460287703</v>
      </c>
      <c r="O139">
        <v>660.79503355802001</v>
      </c>
      <c r="P139">
        <f t="shared" si="6"/>
        <v>664.11452026278994</v>
      </c>
      <c r="Q139">
        <f t="shared" si="7"/>
        <v>39.437683851404017</v>
      </c>
      <c r="R139" t="str">
        <f t="shared" si="8"/>
        <v>4.3</v>
      </c>
    </row>
    <row r="140" spans="1:18" x14ac:dyDescent="0.2">
      <c r="A140">
        <v>6</v>
      </c>
      <c r="B140">
        <v>5</v>
      </c>
      <c r="C140">
        <v>1</v>
      </c>
      <c r="D140">
        <v>645.20926124548498</v>
      </c>
      <c r="E140">
        <v>655.45169659351404</v>
      </c>
      <c r="F140">
        <v>646.23319779810902</v>
      </c>
      <c r="G140">
        <v>640.06082632068501</v>
      </c>
      <c r="H140">
        <v>660.69510540705505</v>
      </c>
      <c r="I140">
        <v>669.48168463524405</v>
      </c>
      <c r="J140">
        <v>660.635882715609</v>
      </c>
      <c r="K140">
        <v>668.78456713586695</v>
      </c>
      <c r="L140">
        <v>682.17998835517596</v>
      </c>
      <c r="M140">
        <v>660.05355979174306</v>
      </c>
      <c r="N140">
        <v>663.06938346659103</v>
      </c>
      <c r="O140">
        <v>669.66991436093599</v>
      </c>
      <c r="P140">
        <f t="shared" si="6"/>
        <v>660.12708898550113</v>
      </c>
      <c r="Q140">
        <f t="shared" si="7"/>
        <v>42.119162034490955</v>
      </c>
      <c r="R140" t="str">
        <f t="shared" si="8"/>
        <v>5.1</v>
      </c>
    </row>
    <row r="141" spans="1:18" x14ac:dyDescent="0.2">
      <c r="A141">
        <v>6</v>
      </c>
      <c r="B141">
        <v>5</v>
      </c>
      <c r="C141">
        <v>2</v>
      </c>
      <c r="D141">
        <v>666.44387149930196</v>
      </c>
      <c r="E141">
        <v>676.69002428508998</v>
      </c>
      <c r="F141">
        <v>677.12690258211501</v>
      </c>
      <c r="G141">
        <v>662.66749471022104</v>
      </c>
      <c r="H141">
        <v>653.22499963218297</v>
      </c>
      <c r="I141">
        <v>677.40581549651495</v>
      </c>
      <c r="J141">
        <v>671.75575564202904</v>
      </c>
      <c r="K141">
        <v>673.28909348424804</v>
      </c>
      <c r="L141">
        <v>658.17602373409102</v>
      </c>
      <c r="M141">
        <v>652.47661265109502</v>
      </c>
      <c r="N141">
        <v>663.26091432095802</v>
      </c>
      <c r="O141">
        <v>665.25947541996197</v>
      </c>
      <c r="P141">
        <f t="shared" si="6"/>
        <v>666.48141528815074</v>
      </c>
      <c r="Q141">
        <f t="shared" si="7"/>
        <v>24.929202845419923</v>
      </c>
      <c r="R141" t="str">
        <f t="shared" si="8"/>
        <v>5.2</v>
      </c>
    </row>
    <row r="142" spans="1:18" x14ac:dyDescent="0.2">
      <c r="A142">
        <v>6</v>
      </c>
      <c r="B142">
        <v>5</v>
      </c>
      <c r="C142">
        <v>3</v>
      </c>
      <c r="D142">
        <v>658.30786906265996</v>
      </c>
      <c r="E142">
        <v>667.98737867759303</v>
      </c>
      <c r="F142">
        <v>648.706551580873</v>
      </c>
      <c r="G142">
        <v>680.43572891517704</v>
      </c>
      <c r="H142">
        <v>679.83888978848404</v>
      </c>
      <c r="I142">
        <v>654.85693509625605</v>
      </c>
      <c r="J142">
        <v>675.52422300311298</v>
      </c>
      <c r="K142">
        <v>659.35506407584796</v>
      </c>
      <c r="L142">
        <v>671.44142967828304</v>
      </c>
      <c r="M142">
        <v>648.76462454032901</v>
      </c>
      <c r="N142">
        <v>650.71293529511195</v>
      </c>
      <c r="O142">
        <v>661.93147737706795</v>
      </c>
      <c r="P142">
        <f t="shared" si="6"/>
        <v>663.15525892423295</v>
      </c>
      <c r="Q142">
        <f t="shared" si="7"/>
        <v>31.72917733430404</v>
      </c>
      <c r="R142" t="str">
        <f t="shared" si="8"/>
        <v>5.3</v>
      </c>
    </row>
    <row r="143" spans="1:18" x14ac:dyDescent="0.2">
      <c r="A143">
        <v>6</v>
      </c>
      <c r="B143">
        <v>6</v>
      </c>
      <c r="C143">
        <v>1</v>
      </c>
      <c r="D143">
        <v>647.60560267202004</v>
      </c>
      <c r="E143">
        <v>662.59564419387095</v>
      </c>
      <c r="F143">
        <v>654.82397665758299</v>
      </c>
      <c r="G143">
        <v>656.14201093465999</v>
      </c>
      <c r="H143">
        <v>687.30004774193696</v>
      </c>
      <c r="I143">
        <v>668.63277271221796</v>
      </c>
      <c r="J143">
        <v>661.42791548286903</v>
      </c>
      <c r="K143">
        <v>672.37226905953503</v>
      </c>
      <c r="L143">
        <v>664.22200477931801</v>
      </c>
      <c r="M143">
        <v>682.97008932809604</v>
      </c>
      <c r="N143">
        <v>668.71277871704694</v>
      </c>
      <c r="O143">
        <v>648.78172934802001</v>
      </c>
      <c r="P143">
        <f t="shared" si="6"/>
        <v>664.6322368022644</v>
      </c>
      <c r="Q143">
        <f t="shared" si="7"/>
        <v>39.694445069916924</v>
      </c>
      <c r="R143" t="str">
        <f t="shared" si="8"/>
        <v>6.1</v>
      </c>
    </row>
    <row r="144" spans="1:18" x14ac:dyDescent="0.2">
      <c r="A144">
        <v>6</v>
      </c>
      <c r="B144">
        <v>6</v>
      </c>
      <c r="C144">
        <v>2</v>
      </c>
      <c r="D144">
        <v>661.51325610161598</v>
      </c>
      <c r="E144">
        <v>656.19068682113004</v>
      </c>
      <c r="F144">
        <v>655.66593250755898</v>
      </c>
      <c r="G144">
        <v>672.01767349317004</v>
      </c>
      <c r="H144">
        <v>661.39132808608099</v>
      </c>
      <c r="I144">
        <v>664.667598199964</v>
      </c>
      <c r="J144">
        <v>654.31422189891202</v>
      </c>
      <c r="K144">
        <v>665.78516891280105</v>
      </c>
      <c r="L144">
        <v>653.01107216873902</v>
      </c>
      <c r="M144">
        <v>665.47460028828402</v>
      </c>
      <c r="N144">
        <v>666.43924245308801</v>
      </c>
      <c r="O144">
        <v>669.94255729292695</v>
      </c>
      <c r="P144">
        <f t="shared" si="6"/>
        <v>662.20111151868923</v>
      </c>
      <c r="Q144">
        <f t="shared" si="7"/>
        <v>19.006601324431017</v>
      </c>
      <c r="R144" t="str">
        <f t="shared" si="8"/>
        <v>6.2</v>
      </c>
    </row>
    <row r="145" spans="1:18" x14ac:dyDescent="0.2">
      <c r="A145">
        <v>6</v>
      </c>
      <c r="B145">
        <v>6</v>
      </c>
      <c r="C145">
        <v>3</v>
      </c>
      <c r="D145">
        <v>656.75401415518502</v>
      </c>
      <c r="E145">
        <v>639.87069799972699</v>
      </c>
      <c r="F145">
        <v>674.72623763558499</v>
      </c>
      <c r="G145">
        <v>661.73229435136295</v>
      </c>
      <c r="H145">
        <v>675.21020784382802</v>
      </c>
      <c r="I145">
        <v>651.83069747218201</v>
      </c>
      <c r="J145">
        <v>634.28761746913699</v>
      </c>
      <c r="K145">
        <v>657.33944658411701</v>
      </c>
      <c r="L145">
        <v>652.03445946650095</v>
      </c>
      <c r="M145">
        <v>661.12518072613602</v>
      </c>
      <c r="N145">
        <v>671.24280169320798</v>
      </c>
      <c r="O145">
        <v>666.56403565709297</v>
      </c>
      <c r="P145">
        <f t="shared" si="6"/>
        <v>658.55980758783858</v>
      </c>
      <c r="Q145">
        <f t="shared" si="7"/>
        <v>40.922590374691026</v>
      </c>
      <c r="R145" t="str">
        <f t="shared" si="8"/>
        <v>6.3</v>
      </c>
    </row>
    <row r="146" spans="1:18" x14ac:dyDescent="0.2">
      <c r="A146">
        <v>6</v>
      </c>
      <c r="B146">
        <v>7</v>
      </c>
      <c r="C146">
        <v>1</v>
      </c>
      <c r="D146">
        <v>660.80614023857095</v>
      </c>
      <c r="E146">
        <v>665.99040874611296</v>
      </c>
      <c r="F146">
        <v>669.59057022883803</v>
      </c>
      <c r="G146">
        <v>662.23738309031501</v>
      </c>
      <c r="H146">
        <v>630.26013391376205</v>
      </c>
      <c r="I146">
        <v>661.32034189245996</v>
      </c>
      <c r="J146">
        <v>663.76416482642605</v>
      </c>
      <c r="K146">
        <v>652.77732363733298</v>
      </c>
      <c r="L146">
        <v>666.72915249636196</v>
      </c>
      <c r="M146">
        <v>678.98662656403405</v>
      </c>
      <c r="N146">
        <v>639.66905051168396</v>
      </c>
      <c r="O146">
        <v>665.952897417092</v>
      </c>
      <c r="P146">
        <f t="shared" si="6"/>
        <v>659.84034946358247</v>
      </c>
      <c r="Q146">
        <f t="shared" si="7"/>
        <v>48.726492650272007</v>
      </c>
      <c r="R146" t="str">
        <f t="shared" si="8"/>
        <v>7.1</v>
      </c>
    </row>
    <row r="147" spans="1:18" x14ac:dyDescent="0.2">
      <c r="A147">
        <v>6</v>
      </c>
      <c r="B147">
        <v>7</v>
      </c>
      <c r="C147">
        <v>2</v>
      </c>
      <c r="D147">
        <v>668.51947034893794</v>
      </c>
      <c r="E147">
        <v>656.56175561743203</v>
      </c>
      <c r="F147">
        <v>660.99884317919202</v>
      </c>
      <c r="G147">
        <v>649.89909454373299</v>
      </c>
      <c r="H147">
        <v>678.51004335721996</v>
      </c>
      <c r="I147">
        <v>657.11236918101702</v>
      </c>
      <c r="J147">
        <v>650.901457681539</v>
      </c>
      <c r="K147">
        <v>665.67868155995302</v>
      </c>
      <c r="L147">
        <v>664.28751832742296</v>
      </c>
      <c r="M147">
        <v>668.90001757002506</v>
      </c>
      <c r="N147">
        <v>671.61594454487602</v>
      </c>
      <c r="O147">
        <v>666.01404768686803</v>
      </c>
      <c r="P147">
        <f t="shared" si="6"/>
        <v>663.24993696651791</v>
      </c>
      <c r="Q147">
        <f t="shared" si="7"/>
        <v>28.610948813486971</v>
      </c>
      <c r="R147" t="str">
        <f t="shared" si="8"/>
        <v>7.2</v>
      </c>
    </row>
    <row r="148" spans="1:18" x14ac:dyDescent="0.2">
      <c r="A148">
        <v>6</v>
      </c>
      <c r="B148">
        <v>7</v>
      </c>
      <c r="C148">
        <v>3</v>
      </c>
      <c r="D148">
        <v>664.48260360638096</v>
      </c>
      <c r="E148">
        <v>651.26251230056403</v>
      </c>
      <c r="F148">
        <v>656.56365589090296</v>
      </c>
      <c r="G148">
        <v>653.98627498189205</v>
      </c>
      <c r="H148">
        <v>651.33565235322203</v>
      </c>
      <c r="I148">
        <v>662.07127714852697</v>
      </c>
      <c r="J148">
        <v>651.56696786991597</v>
      </c>
      <c r="K148">
        <v>667.34162041837806</v>
      </c>
      <c r="L148">
        <v>665.78051548313499</v>
      </c>
      <c r="M148">
        <v>651.32916623575397</v>
      </c>
      <c r="N148">
        <v>641.13092820566897</v>
      </c>
      <c r="O148">
        <v>655.40253807137003</v>
      </c>
      <c r="P148">
        <f t="shared" si="6"/>
        <v>656.02114271380924</v>
      </c>
      <c r="Q148">
        <f t="shared" si="7"/>
        <v>26.210692212709091</v>
      </c>
      <c r="R148" t="str">
        <f t="shared" si="8"/>
        <v>7.3</v>
      </c>
    </row>
    <row r="149" spans="1:18" x14ac:dyDescent="0.2">
      <c r="A149">
        <v>7</v>
      </c>
      <c r="B149">
        <v>1</v>
      </c>
      <c r="C149">
        <v>1</v>
      </c>
      <c r="D149">
        <v>661.14972832433205</v>
      </c>
      <c r="E149">
        <v>659.71014474003903</v>
      </c>
      <c r="F149">
        <v>646.77370572306097</v>
      </c>
      <c r="G149">
        <v>647.86828442633703</v>
      </c>
      <c r="H149">
        <v>653.03113525892695</v>
      </c>
      <c r="I149">
        <v>652.37498449734903</v>
      </c>
      <c r="J149">
        <v>660.67611587315503</v>
      </c>
      <c r="K149">
        <v>665.78618538239095</v>
      </c>
      <c r="L149">
        <v>653.47444042397399</v>
      </c>
      <c r="M149">
        <v>644.81777174987599</v>
      </c>
      <c r="N149">
        <v>648.59452101446595</v>
      </c>
      <c r="O149">
        <v>661.94467781995695</v>
      </c>
      <c r="P149">
        <f t="shared" si="6"/>
        <v>654.68347460282189</v>
      </c>
      <c r="Q149">
        <f t="shared" si="7"/>
        <v>20.968413632514967</v>
      </c>
      <c r="R149" t="str">
        <f t="shared" si="8"/>
        <v>1.1</v>
      </c>
    </row>
    <row r="150" spans="1:18" x14ac:dyDescent="0.2">
      <c r="A150">
        <v>7</v>
      </c>
      <c r="B150">
        <v>1</v>
      </c>
      <c r="C150">
        <v>2</v>
      </c>
      <c r="D150">
        <v>659.63385730320397</v>
      </c>
      <c r="E150">
        <v>651.42143665838796</v>
      </c>
      <c r="F150">
        <v>663.21700973969496</v>
      </c>
      <c r="G150">
        <v>652.86144613922204</v>
      </c>
      <c r="H150">
        <v>658.03631857335904</v>
      </c>
      <c r="I150">
        <v>672.20587712274198</v>
      </c>
      <c r="J150">
        <v>650.78837839157802</v>
      </c>
      <c r="K150">
        <v>661.67960772869696</v>
      </c>
      <c r="L150">
        <v>663.31284167491503</v>
      </c>
      <c r="M150">
        <v>654.37092115757605</v>
      </c>
      <c r="N150">
        <v>649.70769393093497</v>
      </c>
      <c r="O150">
        <v>667.34620968325999</v>
      </c>
      <c r="P150">
        <f t="shared" si="6"/>
        <v>658.71513317529764</v>
      </c>
      <c r="Q150">
        <f t="shared" si="7"/>
        <v>22.498183191807016</v>
      </c>
      <c r="R150" t="str">
        <f t="shared" si="8"/>
        <v>1.2</v>
      </c>
    </row>
    <row r="151" spans="1:18" x14ac:dyDescent="0.2">
      <c r="A151">
        <v>7</v>
      </c>
      <c r="B151">
        <v>1</v>
      </c>
      <c r="C151">
        <v>3</v>
      </c>
      <c r="D151">
        <v>666.36301862776895</v>
      </c>
      <c r="E151">
        <v>665.47229606043595</v>
      </c>
      <c r="F151">
        <v>660.93546119072096</v>
      </c>
      <c r="G151">
        <v>657.89709700740002</v>
      </c>
      <c r="H151">
        <v>665.04549418177498</v>
      </c>
      <c r="I151">
        <v>654.26865894733396</v>
      </c>
      <c r="J151">
        <v>646.91501364368105</v>
      </c>
      <c r="K151">
        <v>653.844219134696</v>
      </c>
      <c r="L151">
        <v>652.26201792117502</v>
      </c>
      <c r="M151">
        <v>647.44121948413601</v>
      </c>
      <c r="N151">
        <v>648.61660068646495</v>
      </c>
      <c r="O151">
        <v>664.69241248320702</v>
      </c>
      <c r="P151">
        <f t="shared" si="6"/>
        <v>656.97945911406634</v>
      </c>
      <c r="Q151">
        <f t="shared" si="7"/>
        <v>19.448004984087902</v>
      </c>
      <c r="R151" t="str">
        <f t="shared" si="8"/>
        <v>1.3</v>
      </c>
    </row>
    <row r="152" spans="1:18" x14ac:dyDescent="0.2">
      <c r="A152">
        <v>7</v>
      </c>
      <c r="B152">
        <v>2</v>
      </c>
      <c r="C152">
        <v>1</v>
      </c>
      <c r="D152">
        <v>653.80377150193499</v>
      </c>
      <c r="E152">
        <v>642.40462427180398</v>
      </c>
      <c r="F152">
        <v>653.22594247056304</v>
      </c>
      <c r="G152">
        <v>651.92148779069498</v>
      </c>
      <c r="H152">
        <v>660.58237921201703</v>
      </c>
      <c r="I152">
        <v>647.36886440600995</v>
      </c>
      <c r="J152">
        <v>654.85428442581701</v>
      </c>
      <c r="K152">
        <v>659.492373401642</v>
      </c>
      <c r="L152">
        <v>661.46889893744697</v>
      </c>
      <c r="M152">
        <v>656.51463989470903</v>
      </c>
      <c r="N152">
        <v>644.24121193731105</v>
      </c>
      <c r="O152">
        <v>654.22818591727901</v>
      </c>
      <c r="P152">
        <f t="shared" si="6"/>
        <v>653.34222201393584</v>
      </c>
      <c r="Q152">
        <f t="shared" si="7"/>
        <v>19.064274665642984</v>
      </c>
      <c r="R152" t="str">
        <f t="shared" si="8"/>
        <v>2.1</v>
      </c>
    </row>
    <row r="153" spans="1:18" x14ac:dyDescent="0.2">
      <c r="A153">
        <v>7</v>
      </c>
      <c r="B153">
        <v>2</v>
      </c>
      <c r="C153">
        <v>2</v>
      </c>
      <c r="D153">
        <v>656.65352840519995</v>
      </c>
      <c r="E153">
        <v>650.45024140579596</v>
      </c>
      <c r="F153">
        <v>660.75982341565202</v>
      </c>
      <c r="G153">
        <v>653.79485019486594</v>
      </c>
      <c r="H153">
        <v>656.84287804270605</v>
      </c>
      <c r="I153">
        <v>658.04942460319103</v>
      </c>
      <c r="J153">
        <v>656.04044652897596</v>
      </c>
      <c r="K153">
        <v>664.26132234638203</v>
      </c>
      <c r="L153">
        <v>659.39203720509295</v>
      </c>
      <c r="M153">
        <v>659.54474842912396</v>
      </c>
      <c r="N153">
        <v>676.674424059432</v>
      </c>
      <c r="O153">
        <v>675.16138894395203</v>
      </c>
      <c r="P153">
        <f t="shared" si="6"/>
        <v>660.6354261316975</v>
      </c>
      <c r="Q153">
        <f t="shared" si="7"/>
        <v>26.224182653636035</v>
      </c>
      <c r="R153" t="str">
        <f t="shared" si="8"/>
        <v>2.2</v>
      </c>
    </row>
    <row r="154" spans="1:18" x14ac:dyDescent="0.2">
      <c r="A154">
        <v>7</v>
      </c>
      <c r="B154">
        <v>2</v>
      </c>
      <c r="C154">
        <v>3</v>
      </c>
      <c r="D154">
        <v>653.82754782082395</v>
      </c>
      <c r="E154">
        <v>660.94348834134996</v>
      </c>
      <c r="F154">
        <v>655.96988622818697</v>
      </c>
      <c r="G154">
        <v>675.53890520948198</v>
      </c>
      <c r="H154">
        <v>651.26037773428197</v>
      </c>
      <c r="I154">
        <v>656.92576122487901</v>
      </c>
      <c r="J154">
        <v>650.05872847155001</v>
      </c>
      <c r="K154">
        <v>648.32131114772994</v>
      </c>
      <c r="L154">
        <v>670.14288468918301</v>
      </c>
      <c r="M154">
        <v>668.65467214917703</v>
      </c>
      <c r="N154">
        <v>654.03980237595601</v>
      </c>
      <c r="O154">
        <v>653.77337066139398</v>
      </c>
      <c r="P154">
        <f t="shared" si="6"/>
        <v>658.2880613378328</v>
      </c>
      <c r="Q154">
        <f t="shared" si="7"/>
        <v>27.217594061752038</v>
      </c>
      <c r="R154" t="str">
        <f t="shared" si="8"/>
        <v>2.3</v>
      </c>
    </row>
    <row r="155" spans="1:18" x14ac:dyDescent="0.2">
      <c r="A155">
        <v>7</v>
      </c>
      <c r="B155">
        <v>3</v>
      </c>
      <c r="C155">
        <v>1</v>
      </c>
      <c r="D155">
        <v>675.82018828171101</v>
      </c>
      <c r="E155">
        <v>667.81244921855102</v>
      </c>
      <c r="F155">
        <v>669.29754214227</v>
      </c>
      <c r="G155">
        <v>665.441981565535</v>
      </c>
      <c r="H155">
        <v>647.53952420069402</v>
      </c>
      <c r="I155">
        <v>669.53012909694098</v>
      </c>
      <c r="J155">
        <v>633.80655759469596</v>
      </c>
      <c r="K155">
        <v>662.61600903624901</v>
      </c>
      <c r="L155">
        <v>652.98447645577403</v>
      </c>
      <c r="M155">
        <v>654.44819163287696</v>
      </c>
      <c r="N155">
        <v>664.373888055919</v>
      </c>
      <c r="O155">
        <v>651.94426071505904</v>
      </c>
      <c r="P155">
        <f t="shared" si="6"/>
        <v>659.634599833023</v>
      </c>
      <c r="Q155">
        <f t="shared" si="7"/>
        <v>42.013630687015052</v>
      </c>
      <c r="R155" t="str">
        <f t="shared" si="8"/>
        <v>3.1</v>
      </c>
    </row>
    <row r="156" spans="1:18" x14ac:dyDescent="0.2">
      <c r="A156">
        <v>7</v>
      </c>
      <c r="B156">
        <v>3</v>
      </c>
      <c r="C156">
        <v>2</v>
      </c>
      <c r="D156">
        <v>664.54928616063603</v>
      </c>
      <c r="E156">
        <v>654.18300909880702</v>
      </c>
      <c r="F156">
        <v>650.43485363233594</v>
      </c>
      <c r="G156">
        <v>653.32608919392601</v>
      </c>
      <c r="H156">
        <v>655.28343210470598</v>
      </c>
      <c r="I156">
        <v>670.75374665694096</v>
      </c>
      <c r="J156">
        <v>645.86075601296295</v>
      </c>
      <c r="K156">
        <v>658.99076070481101</v>
      </c>
      <c r="L156">
        <v>659.26785547812597</v>
      </c>
      <c r="M156">
        <v>657.94899676510795</v>
      </c>
      <c r="N156">
        <v>650.50352659748205</v>
      </c>
      <c r="O156">
        <v>665.82861203033599</v>
      </c>
      <c r="P156">
        <f t="shared" si="6"/>
        <v>657.24424370301483</v>
      </c>
      <c r="Q156">
        <f t="shared" si="7"/>
        <v>24.89299064397801</v>
      </c>
      <c r="R156" t="str">
        <f t="shared" si="8"/>
        <v>3.2</v>
      </c>
    </row>
    <row r="157" spans="1:18" x14ac:dyDescent="0.2">
      <c r="A157">
        <v>7</v>
      </c>
      <c r="B157">
        <v>3</v>
      </c>
      <c r="C157">
        <v>3</v>
      </c>
      <c r="D157">
        <v>654.04333687344695</v>
      </c>
      <c r="E157">
        <v>662.42827275685897</v>
      </c>
      <c r="F157">
        <v>646.79456641640695</v>
      </c>
      <c r="G157">
        <v>654.22601115313603</v>
      </c>
      <c r="H157">
        <v>666.44319839255297</v>
      </c>
      <c r="I157">
        <v>662.43096995325197</v>
      </c>
      <c r="J157">
        <v>668.99042051297101</v>
      </c>
      <c r="K157">
        <v>662.02934798334104</v>
      </c>
      <c r="L157">
        <v>659.47974685059705</v>
      </c>
      <c r="M157">
        <v>657.55829959271102</v>
      </c>
      <c r="N157">
        <v>653.85130019718201</v>
      </c>
      <c r="O157">
        <v>680.82519750551205</v>
      </c>
      <c r="P157">
        <f t="shared" si="6"/>
        <v>660.75838901566397</v>
      </c>
      <c r="Q157">
        <f t="shared" si="7"/>
        <v>34.0306310891051</v>
      </c>
      <c r="R157" t="str">
        <f t="shared" si="8"/>
        <v>3.3</v>
      </c>
    </row>
    <row r="158" spans="1:18" x14ac:dyDescent="0.2">
      <c r="A158">
        <v>7</v>
      </c>
      <c r="B158">
        <v>4</v>
      </c>
      <c r="C158">
        <v>1</v>
      </c>
      <c r="D158">
        <v>667.04203747662302</v>
      </c>
      <c r="E158">
        <v>673.16913690744798</v>
      </c>
      <c r="F158">
        <v>664.28667546377596</v>
      </c>
      <c r="G158">
        <v>649.74510052776702</v>
      </c>
      <c r="H158">
        <v>651.30910995919101</v>
      </c>
      <c r="I158">
        <v>642.43535567866297</v>
      </c>
      <c r="J158">
        <v>661.47887880636199</v>
      </c>
      <c r="K158">
        <v>656.25199856003496</v>
      </c>
      <c r="L158">
        <v>650.86705325417995</v>
      </c>
      <c r="M158">
        <v>659.26321410718299</v>
      </c>
      <c r="N158">
        <v>652.88828469202497</v>
      </c>
      <c r="O158">
        <v>660.25299245764302</v>
      </c>
      <c r="P158">
        <f t="shared" si="6"/>
        <v>657.41581982424123</v>
      </c>
      <c r="Q158">
        <f t="shared" si="7"/>
        <v>30.733781228785006</v>
      </c>
      <c r="R158" t="str">
        <f t="shared" si="8"/>
        <v>4.1</v>
      </c>
    </row>
    <row r="159" spans="1:18" x14ac:dyDescent="0.2">
      <c r="A159">
        <v>7</v>
      </c>
      <c r="B159">
        <v>4</v>
      </c>
      <c r="C159">
        <v>2</v>
      </c>
      <c r="D159">
        <v>649.16668059463996</v>
      </c>
      <c r="E159">
        <v>662.38875404104795</v>
      </c>
      <c r="F159">
        <v>651.64522254466601</v>
      </c>
      <c r="G159">
        <v>655.36657693555605</v>
      </c>
      <c r="H159">
        <v>647.041107563163</v>
      </c>
      <c r="I159">
        <v>664.77771111235302</v>
      </c>
      <c r="J159">
        <v>662.13866576652197</v>
      </c>
      <c r="K159">
        <v>663.38428528538202</v>
      </c>
      <c r="L159">
        <v>668.13378314983697</v>
      </c>
      <c r="M159">
        <v>657.99437296154599</v>
      </c>
      <c r="N159">
        <v>668.75640508167396</v>
      </c>
      <c r="O159">
        <v>655.32765571924097</v>
      </c>
      <c r="P159">
        <f t="shared" si="6"/>
        <v>658.84343506296898</v>
      </c>
      <c r="Q159">
        <f t="shared" si="7"/>
        <v>21.715297518510965</v>
      </c>
      <c r="R159" t="str">
        <f t="shared" si="8"/>
        <v>4.2</v>
      </c>
    </row>
    <row r="160" spans="1:18" x14ac:dyDescent="0.2">
      <c r="A160">
        <v>7</v>
      </c>
      <c r="B160">
        <v>4</v>
      </c>
      <c r="C160">
        <v>3</v>
      </c>
      <c r="D160">
        <v>659.42228105232505</v>
      </c>
      <c r="E160">
        <v>652.62687578864404</v>
      </c>
      <c r="F160">
        <v>655.27440967193695</v>
      </c>
      <c r="G160">
        <v>663.89928973572501</v>
      </c>
      <c r="H160">
        <v>658.94445813733705</v>
      </c>
      <c r="I160">
        <v>656.82973124442401</v>
      </c>
      <c r="J160">
        <v>665.98363033417104</v>
      </c>
      <c r="K160">
        <v>650.92492310708997</v>
      </c>
      <c r="L160">
        <v>666.55982659574101</v>
      </c>
      <c r="M160">
        <v>658.53313308951294</v>
      </c>
      <c r="N160">
        <v>656.00388796650702</v>
      </c>
      <c r="O160">
        <v>646.22399885013397</v>
      </c>
      <c r="P160">
        <f t="shared" si="6"/>
        <v>657.6022037977956</v>
      </c>
      <c r="Q160">
        <f t="shared" si="7"/>
        <v>20.335827745607048</v>
      </c>
      <c r="R160" t="str">
        <f t="shared" si="8"/>
        <v>4.3</v>
      </c>
    </row>
    <row r="161" spans="1:18" x14ac:dyDescent="0.2">
      <c r="A161">
        <v>7</v>
      </c>
      <c r="B161">
        <v>5</v>
      </c>
      <c r="C161">
        <v>1</v>
      </c>
      <c r="D161">
        <v>666.64439883603995</v>
      </c>
      <c r="E161">
        <v>656.96209725325298</v>
      </c>
      <c r="F161">
        <v>654.98186378068101</v>
      </c>
      <c r="G161">
        <v>674.19542675321998</v>
      </c>
      <c r="H161">
        <v>655.04045943291601</v>
      </c>
      <c r="I161">
        <v>653.75118468557503</v>
      </c>
      <c r="J161">
        <v>650.56237141542601</v>
      </c>
      <c r="K161">
        <v>654.92879977987798</v>
      </c>
      <c r="L161">
        <v>648.00104935454101</v>
      </c>
      <c r="M161">
        <v>658.25143730690399</v>
      </c>
      <c r="N161">
        <v>650.75518331603598</v>
      </c>
      <c r="O161">
        <v>649.67800758949102</v>
      </c>
      <c r="P161">
        <f t="shared" si="6"/>
        <v>656.14602329199681</v>
      </c>
      <c r="Q161">
        <f t="shared" si="7"/>
        <v>26.194377398678967</v>
      </c>
      <c r="R161" t="str">
        <f t="shared" si="8"/>
        <v>5.1</v>
      </c>
    </row>
    <row r="162" spans="1:18" x14ac:dyDescent="0.2">
      <c r="A162">
        <v>7</v>
      </c>
      <c r="B162">
        <v>5</v>
      </c>
      <c r="C162">
        <v>2</v>
      </c>
      <c r="D162">
        <v>655.48268259545205</v>
      </c>
      <c r="E162">
        <v>661.40817128469303</v>
      </c>
      <c r="F162">
        <v>668.86450762745403</v>
      </c>
      <c r="G162">
        <v>656.71953655567097</v>
      </c>
      <c r="H162">
        <v>667.46327147461295</v>
      </c>
      <c r="I162">
        <v>673.20580634356202</v>
      </c>
      <c r="J162">
        <v>675.83162280230204</v>
      </c>
      <c r="K162">
        <v>648.67197878413299</v>
      </c>
      <c r="L162">
        <v>659.30211905516899</v>
      </c>
      <c r="M162">
        <v>669.58020753138499</v>
      </c>
      <c r="N162">
        <v>667.03080383764404</v>
      </c>
      <c r="O162">
        <v>651.15974648447798</v>
      </c>
      <c r="P162">
        <f t="shared" si="6"/>
        <v>662.89337119804634</v>
      </c>
      <c r="Q162">
        <f t="shared" si="7"/>
        <v>27.159644018169047</v>
      </c>
      <c r="R162" t="str">
        <f t="shared" si="8"/>
        <v>5.2</v>
      </c>
    </row>
    <row r="163" spans="1:18" x14ac:dyDescent="0.2">
      <c r="A163">
        <v>7</v>
      </c>
      <c r="B163">
        <v>5</v>
      </c>
      <c r="C163">
        <v>3</v>
      </c>
      <c r="D163">
        <v>661.07529603977696</v>
      </c>
      <c r="E163">
        <v>664.303525045838</v>
      </c>
      <c r="F163">
        <v>658.79732961471495</v>
      </c>
      <c r="G163">
        <v>674.98051428918598</v>
      </c>
      <c r="H163">
        <v>659.02968256861595</v>
      </c>
      <c r="I163">
        <v>661.25610384586298</v>
      </c>
      <c r="J163">
        <v>663.23713385379995</v>
      </c>
      <c r="K163">
        <v>651.08524907176695</v>
      </c>
      <c r="L163">
        <v>662.85615094316904</v>
      </c>
      <c r="M163">
        <v>658.81008787740996</v>
      </c>
      <c r="N163">
        <v>658.04306399643895</v>
      </c>
      <c r="O163">
        <v>668.39533463093403</v>
      </c>
      <c r="P163">
        <f t="shared" si="6"/>
        <v>661.82245598145948</v>
      </c>
      <c r="Q163">
        <f t="shared" si="7"/>
        <v>23.895265217419023</v>
      </c>
      <c r="R163" t="str">
        <f t="shared" si="8"/>
        <v>5.3</v>
      </c>
    </row>
    <row r="164" spans="1:18" x14ac:dyDescent="0.2">
      <c r="A164">
        <v>7</v>
      </c>
      <c r="B164">
        <v>6</v>
      </c>
      <c r="C164">
        <v>1</v>
      </c>
      <c r="D164">
        <v>661.04165036791005</v>
      </c>
      <c r="E164">
        <v>652.53410860063798</v>
      </c>
      <c r="F164">
        <v>663.68487443473305</v>
      </c>
      <c r="G164">
        <v>659.87354395452599</v>
      </c>
      <c r="H164">
        <v>650.79497382706802</v>
      </c>
      <c r="I164">
        <v>666.52087696758201</v>
      </c>
      <c r="J164">
        <v>662.30316771682305</v>
      </c>
      <c r="K164">
        <v>659.36188649633903</v>
      </c>
      <c r="L164">
        <v>658.425140645282</v>
      </c>
      <c r="M164">
        <v>665.61002696141895</v>
      </c>
      <c r="N164">
        <v>646.84878760755703</v>
      </c>
      <c r="O164">
        <v>658.00565753689796</v>
      </c>
      <c r="P164">
        <f t="shared" si="6"/>
        <v>658.75039125973126</v>
      </c>
      <c r="Q164">
        <f t="shared" si="7"/>
        <v>19.672089360024984</v>
      </c>
      <c r="R164" t="str">
        <f t="shared" si="8"/>
        <v>6.1</v>
      </c>
    </row>
    <row r="165" spans="1:18" x14ac:dyDescent="0.2">
      <c r="A165">
        <v>7</v>
      </c>
      <c r="B165">
        <v>6</v>
      </c>
      <c r="C165">
        <v>2</v>
      </c>
      <c r="D165">
        <v>649.56919107648196</v>
      </c>
      <c r="E165">
        <v>648.73465121970003</v>
      </c>
      <c r="F165">
        <v>667.78278138319797</v>
      </c>
      <c r="G165">
        <v>658.75025779457906</v>
      </c>
      <c r="H165">
        <v>657.98638781768102</v>
      </c>
      <c r="I165">
        <v>651.51583085336404</v>
      </c>
      <c r="J165">
        <v>643.33144758361902</v>
      </c>
      <c r="K165">
        <v>664.16917458406499</v>
      </c>
      <c r="L165">
        <v>666.61134574972596</v>
      </c>
      <c r="M165">
        <v>656.08869235415602</v>
      </c>
      <c r="N165">
        <v>655.64028295248602</v>
      </c>
      <c r="O165">
        <v>655.73914074356503</v>
      </c>
      <c r="P165">
        <f t="shared" si="6"/>
        <v>656.32659867605173</v>
      </c>
      <c r="Q165">
        <f t="shared" si="7"/>
        <v>24.451333799578947</v>
      </c>
      <c r="R165" t="str">
        <f t="shared" si="8"/>
        <v>6.2</v>
      </c>
    </row>
    <row r="166" spans="1:18" x14ac:dyDescent="0.2">
      <c r="A166">
        <v>7</v>
      </c>
      <c r="B166">
        <v>6</v>
      </c>
      <c r="C166">
        <v>3</v>
      </c>
      <c r="D166">
        <v>654.31322671521298</v>
      </c>
      <c r="E166">
        <v>659.12651001046595</v>
      </c>
      <c r="F166">
        <v>679.44670853400601</v>
      </c>
      <c r="G166">
        <v>672.20137525389202</v>
      </c>
      <c r="H166">
        <v>662.07570437134302</v>
      </c>
      <c r="I166">
        <v>664.68111352221899</v>
      </c>
      <c r="J166">
        <v>668.58137900423401</v>
      </c>
      <c r="K166">
        <v>655.89436753532095</v>
      </c>
      <c r="L166">
        <v>658.36825691722697</v>
      </c>
      <c r="M166">
        <v>648.43403010175098</v>
      </c>
      <c r="N166">
        <v>661.96877804530004</v>
      </c>
      <c r="O166">
        <v>660.22655298572397</v>
      </c>
      <c r="P166">
        <f t="shared" si="6"/>
        <v>662.10983358305805</v>
      </c>
      <c r="Q166">
        <f t="shared" si="7"/>
        <v>31.012678432255029</v>
      </c>
      <c r="R166" t="str">
        <f t="shared" si="8"/>
        <v>6.3</v>
      </c>
    </row>
    <row r="167" spans="1:18" x14ac:dyDescent="0.2">
      <c r="A167">
        <v>7</v>
      </c>
      <c r="B167">
        <v>7</v>
      </c>
      <c r="C167">
        <v>1</v>
      </c>
      <c r="D167">
        <v>653.56161854401898</v>
      </c>
      <c r="E167">
        <v>658.89215330922502</v>
      </c>
      <c r="F167">
        <v>658.15428919707699</v>
      </c>
      <c r="G167">
        <v>654.35544565309397</v>
      </c>
      <c r="H167">
        <v>656.58487519303105</v>
      </c>
      <c r="I167">
        <v>654.17275790843598</v>
      </c>
      <c r="J167">
        <v>667.31662825792</v>
      </c>
      <c r="K167">
        <v>664.70867002871705</v>
      </c>
      <c r="L167">
        <v>656.48864181941599</v>
      </c>
      <c r="M167">
        <v>656.41975540125304</v>
      </c>
      <c r="N167">
        <v>650.72261618433004</v>
      </c>
      <c r="O167">
        <v>659.06733371439702</v>
      </c>
      <c r="P167">
        <f t="shared" si="6"/>
        <v>657.537065434243</v>
      </c>
      <c r="Q167">
        <f t="shared" si="7"/>
        <v>16.594012073589965</v>
      </c>
      <c r="R167" t="str">
        <f t="shared" si="8"/>
        <v>7.1</v>
      </c>
    </row>
    <row r="168" spans="1:18" x14ac:dyDescent="0.2">
      <c r="A168">
        <v>7</v>
      </c>
      <c r="B168">
        <v>7</v>
      </c>
      <c r="C168">
        <v>2</v>
      </c>
      <c r="D168">
        <v>665.21937440951206</v>
      </c>
      <c r="E168">
        <v>654.81114267387397</v>
      </c>
      <c r="F168">
        <v>656.48977063278198</v>
      </c>
      <c r="G168">
        <v>669.13073075317095</v>
      </c>
      <c r="H168">
        <v>638.83814359138205</v>
      </c>
      <c r="I168">
        <v>652.67318579367804</v>
      </c>
      <c r="J168">
        <v>659.89702420057301</v>
      </c>
      <c r="K168">
        <v>667.43896992156897</v>
      </c>
      <c r="L168">
        <v>657.65262025310506</v>
      </c>
      <c r="M168">
        <v>661.77725861980298</v>
      </c>
      <c r="N168">
        <v>652.19980851522598</v>
      </c>
      <c r="O168">
        <v>665.075009121844</v>
      </c>
      <c r="P168">
        <f t="shared" si="6"/>
        <v>658.43358654054316</v>
      </c>
      <c r="Q168">
        <f t="shared" si="7"/>
        <v>30.292587161788902</v>
      </c>
      <c r="R168" t="str">
        <f t="shared" si="8"/>
        <v>7.2</v>
      </c>
    </row>
    <row r="169" spans="1:18" x14ac:dyDescent="0.2">
      <c r="A169">
        <v>7</v>
      </c>
      <c r="B169">
        <v>7</v>
      </c>
      <c r="C169">
        <v>3</v>
      </c>
      <c r="D169">
        <v>659.73750316936605</v>
      </c>
      <c r="E169">
        <v>656.988162175198</v>
      </c>
      <c r="F169">
        <v>660.32801441473703</v>
      </c>
      <c r="G169">
        <v>653.95207457018</v>
      </c>
      <c r="H169">
        <v>668.86211006658095</v>
      </c>
      <c r="I169">
        <v>654.16584185394299</v>
      </c>
      <c r="J169">
        <v>658.87260372190201</v>
      </c>
      <c r="K169">
        <v>657.48260413128799</v>
      </c>
      <c r="L169">
        <v>655.15272130538699</v>
      </c>
      <c r="M169">
        <v>662.03041246104397</v>
      </c>
      <c r="N169">
        <v>674.38592850052305</v>
      </c>
      <c r="O169">
        <v>659.02623684897696</v>
      </c>
      <c r="P169">
        <f t="shared" si="6"/>
        <v>660.08201776826047</v>
      </c>
      <c r="Q169">
        <f t="shared" si="7"/>
        <v>20.433853930343048</v>
      </c>
      <c r="R169" t="str">
        <f t="shared" si="8"/>
        <v>7.3</v>
      </c>
    </row>
    <row r="170" spans="1:18" x14ac:dyDescent="0.2">
      <c r="A170">
        <v>8</v>
      </c>
      <c r="B170">
        <v>1</v>
      </c>
      <c r="C170">
        <v>1</v>
      </c>
      <c r="D170">
        <v>630.61984379224998</v>
      </c>
      <c r="E170">
        <v>646.28124962299398</v>
      </c>
      <c r="F170">
        <v>664.10818219644204</v>
      </c>
      <c r="G170">
        <v>656.32655328508599</v>
      </c>
      <c r="H170">
        <v>646.61570750241401</v>
      </c>
      <c r="I170">
        <v>637.69941661028599</v>
      </c>
      <c r="J170">
        <v>655.37027196258305</v>
      </c>
      <c r="K170">
        <v>650.42615661504203</v>
      </c>
      <c r="L170">
        <v>646.89141694061504</v>
      </c>
      <c r="M170">
        <v>658.20887117239999</v>
      </c>
      <c r="N170">
        <v>679.37911612568996</v>
      </c>
      <c r="O170">
        <v>677.47627054715997</v>
      </c>
      <c r="P170">
        <f t="shared" si="6"/>
        <v>654.11692136441354</v>
      </c>
      <c r="Q170">
        <f t="shared" si="7"/>
        <v>48.759272333439981</v>
      </c>
      <c r="R170" t="str">
        <f t="shared" si="8"/>
        <v>1.1</v>
      </c>
    </row>
    <row r="171" spans="1:18" x14ac:dyDescent="0.2">
      <c r="A171">
        <v>8</v>
      </c>
      <c r="B171">
        <v>1</v>
      </c>
      <c r="C171">
        <v>2</v>
      </c>
      <c r="D171">
        <v>664.74390940548903</v>
      </c>
      <c r="E171">
        <v>670.04679766322602</v>
      </c>
      <c r="F171">
        <v>632.60381384613004</v>
      </c>
      <c r="G171">
        <v>673.52451023599895</v>
      </c>
      <c r="H171">
        <v>650.56386878971205</v>
      </c>
      <c r="I171">
        <v>659.64411030511997</v>
      </c>
      <c r="J171">
        <v>658.90438166638796</v>
      </c>
      <c r="K171">
        <v>650.24394597074502</v>
      </c>
      <c r="L171">
        <v>642.07482117835502</v>
      </c>
      <c r="M171">
        <v>649.49901803580099</v>
      </c>
      <c r="N171">
        <v>642.08216349820896</v>
      </c>
      <c r="O171">
        <v>668.76161606113897</v>
      </c>
      <c r="P171">
        <f t="shared" si="6"/>
        <v>655.22441305469272</v>
      </c>
      <c r="Q171">
        <f t="shared" si="7"/>
        <v>40.920696389868908</v>
      </c>
      <c r="R171" t="str">
        <f t="shared" si="8"/>
        <v>1.2</v>
      </c>
    </row>
    <row r="172" spans="1:18" x14ac:dyDescent="0.2">
      <c r="A172">
        <v>8</v>
      </c>
      <c r="B172">
        <v>1</v>
      </c>
      <c r="C172">
        <v>3</v>
      </c>
      <c r="D172">
        <v>655.63392575168905</v>
      </c>
      <c r="E172">
        <v>630.37824505279502</v>
      </c>
      <c r="F172">
        <v>667.15984935063204</v>
      </c>
      <c r="G172">
        <v>645.55337376845102</v>
      </c>
      <c r="H172">
        <v>648.39405628890404</v>
      </c>
      <c r="I172">
        <v>656.32914349974897</v>
      </c>
      <c r="J172">
        <v>661.08718495320295</v>
      </c>
      <c r="K172">
        <v>640.36116987747801</v>
      </c>
      <c r="L172">
        <v>642.42507269391103</v>
      </c>
      <c r="M172">
        <v>658.729938789019</v>
      </c>
      <c r="N172">
        <v>652.517629048147</v>
      </c>
      <c r="O172">
        <v>666.59625952424597</v>
      </c>
      <c r="P172">
        <f t="shared" si="6"/>
        <v>652.09715404985195</v>
      </c>
      <c r="Q172">
        <f t="shared" si="7"/>
        <v>36.781604297837021</v>
      </c>
      <c r="R172" t="str">
        <f t="shared" si="8"/>
        <v>1.3</v>
      </c>
    </row>
    <row r="173" spans="1:18" x14ac:dyDescent="0.2">
      <c r="A173">
        <v>8</v>
      </c>
      <c r="B173">
        <v>2</v>
      </c>
      <c r="C173">
        <v>1</v>
      </c>
      <c r="D173">
        <v>667.67256322584694</v>
      </c>
      <c r="E173">
        <v>656.96227696369101</v>
      </c>
      <c r="F173">
        <v>662.95408128242195</v>
      </c>
      <c r="G173">
        <v>657.66529626314605</v>
      </c>
      <c r="H173">
        <v>638.60435918242399</v>
      </c>
      <c r="I173">
        <v>657.17340003833999</v>
      </c>
      <c r="J173">
        <v>653.52869464415198</v>
      </c>
      <c r="K173">
        <v>667.29188970023995</v>
      </c>
      <c r="L173">
        <v>654.71771044885497</v>
      </c>
      <c r="M173">
        <v>650.86497370995596</v>
      </c>
      <c r="N173">
        <v>657.03878525923199</v>
      </c>
      <c r="O173">
        <v>675.27501962497104</v>
      </c>
      <c r="P173">
        <f t="shared" si="6"/>
        <v>658.31242086193959</v>
      </c>
      <c r="Q173">
        <f t="shared" si="7"/>
        <v>36.670660442547046</v>
      </c>
      <c r="R173" t="str">
        <f t="shared" si="8"/>
        <v>2.1</v>
      </c>
    </row>
    <row r="174" spans="1:18" x14ac:dyDescent="0.2">
      <c r="A174">
        <v>8</v>
      </c>
      <c r="B174">
        <v>2</v>
      </c>
      <c r="C174">
        <v>2</v>
      </c>
      <c r="D174">
        <v>660.86057230461199</v>
      </c>
      <c r="E174">
        <v>653.11318389975895</v>
      </c>
      <c r="F174">
        <v>669.62208473443297</v>
      </c>
      <c r="G174">
        <v>663.985068760942</v>
      </c>
      <c r="H174">
        <v>645.85840126302503</v>
      </c>
      <c r="I174">
        <v>673.51604912918697</v>
      </c>
      <c r="J174">
        <v>649.75358980393105</v>
      </c>
      <c r="K174">
        <v>703.08099949239204</v>
      </c>
      <c r="L174">
        <v>674.23780190925504</v>
      </c>
      <c r="M174">
        <v>667.17566097378096</v>
      </c>
      <c r="N174">
        <v>667.78002525765498</v>
      </c>
      <c r="O174">
        <v>669.41429048711302</v>
      </c>
      <c r="P174">
        <f t="shared" si="6"/>
        <v>666.53314400134047</v>
      </c>
      <c r="Q174">
        <f t="shared" si="7"/>
        <v>57.222598229367009</v>
      </c>
      <c r="R174" t="str">
        <f t="shared" si="8"/>
        <v>2.2</v>
      </c>
    </row>
    <row r="175" spans="1:18" x14ac:dyDescent="0.2">
      <c r="A175">
        <v>8</v>
      </c>
      <c r="B175">
        <v>2</v>
      </c>
      <c r="C175">
        <v>3</v>
      </c>
      <c r="D175">
        <v>646.49607007708005</v>
      </c>
      <c r="E175">
        <v>682.14676297717199</v>
      </c>
      <c r="F175">
        <v>676.16147846464798</v>
      </c>
      <c r="G175">
        <v>653.08496316613105</v>
      </c>
      <c r="H175">
        <v>657.89235458949099</v>
      </c>
      <c r="I175">
        <v>668.49636892316096</v>
      </c>
      <c r="J175">
        <v>649.70762176450398</v>
      </c>
      <c r="K175">
        <v>651.36691640379399</v>
      </c>
      <c r="L175">
        <v>671.80757209499995</v>
      </c>
      <c r="M175">
        <v>655.33391160220503</v>
      </c>
      <c r="N175">
        <v>665.58748665718497</v>
      </c>
      <c r="O175">
        <v>675.37801641975796</v>
      </c>
      <c r="P175">
        <f t="shared" si="6"/>
        <v>662.78829359501071</v>
      </c>
      <c r="Q175">
        <f t="shared" si="7"/>
        <v>35.65069290009194</v>
      </c>
      <c r="R175" t="str">
        <f t="shared" si="8"/>
        <v>2.3</v>
      </c>
    </row>
    <row r="176" spans="1:18" x14ac:dyDescent="0.2">
      <c r="A176">
        <v>8</v>
      </c>
      <c r="B176">
        <v>3</v>
      </c>
      <c r="C176">
        <v>1</v>
      </c>
      <c r="D176">
        <v>669.79192805932098</v>
      </c>
      <c r="E176">
        <v>688.14615594730401</v>
      </c>
      <c r="F176">
        <v>651.24878373533295</v>
      </c>
      <c r="G176">
        <v>637.93766703669701</v>
      </c>
      <c r="H176">
        <v>662.80175274861404</v>
      </c>
      <c r="I176">
        <v>652.13284988681198</v>
      </c>
      <c r="J176">
        <v>635.64395075492405</v>
      </c>
      <c r="K176">
        <v>681.39207095146503</v>
      </c>
      <c r="L176">
        <v>654.25507936007705</v>
      </c>
      <c r="M176">
        <v>663.67286003705897</v>
      </c>
      <c r="N176">
        <v>670.66302865180603</v>
      </c>
      <c r="O176">
        <v>652.730565625498</v>
      </c>
      <c r="P176">
        <f t="shared" si="6"/>
        <v>660.03472439957579</v>
      </c>
      <c r="Q176">
        <f t="shared" si="7"/>
        <v>52.502205192379961</v>
      </c>
      <c r="R176" t="str">
        <f t="shared" si="8"/>
        <v>3.1</v>
      </c>
    </row>
    <row r="177" spans="1:18" x14ac:dyDescent="0.2">
      <c r="A177">
        <v>8</v>
      </c>
      <c r="B177">
        <v>3</v>
      </c>
      <c r="C177">
        <v>2</v>
      </c>
      <c r="D177">
        <v>653.72140845796002</v>
      </c>
      <c r="E177">
        <v>658.85623626103404</v>
      </c>
      <c r="F177">
        <v>665.80147811774998</v>
      </c>
      <c r="G177">
        <v>648.35276337895198</v>
      </c>
      <c r="H177">
        <v>654.09488930810903</v>
      </c>
      <c r="I177">
        <v>665.22978130174602</v>
      </c>
      <c r="J177">
        <v>649.76028825745095</v>
      </c>
      <c r="K177">
        <v>630.08716814811999</v>
      </c>
      <c r="L177">
        <v>662.99942960129999</v>
      </c>
      <c r="M177">
        <v>674.53121273440399</v>
      </c>
      <c r="N177">
        <v>626.21517101119002</v>
      </c>
      <c r="O177">
        <v>668.29073814243998</v>
      </c>
      <c r="P177">
        <f t="shared" si="6"/>
        <v>654.8283803933715</v>
      </c>
      <c r="Q177">
        <f t="shared" si="7"/>
        <v>48.316041723213971</v>
      </c>
      <c r="R177" t="str">
        <f t="shared" si="8"/>
        <v>3.2</v>
      </c>
    </row>
    <row r="178" spans="1:18" x14ac:dyDescent="0.2">
      <c r="A178">
        <v>8</v>
      </c>
      <c r="B178">
        <v>3</v>
      </c>
      <c r="C178">
        <v>3</v>
      </c>
      <c r="D178">
        <v>679.89406302322197</v>
      </c>
      <c r="E178">
        <v>646.40181461501697</v>
      </c>
      <c r="F178">
        <v>655.92958300909299</v>
      </c>
      <c r="G178">
        <v>664.47486857826402</v>
      </c>
      <c r="H178">
        <v>678.84700713766301</v>
      </c>
      <c r="I178">
        <v>662.62051344548797</v>
      </c>
      <c r="J178">
        <v>681.046094566345</v>
      </c>
      <c r="K178">
        <v>658.00145166842594</v>
      </c>
      <c r="L178">
        <v>674.331053749494</v>
      </c>
      <c r="M178">
        <v>645.26270958375301</v>
      </c>
      <c r="N178">
        <v>657.753999287954</v>
      </c>
      <c r="O178">
        <v>673.165218794672</v>
      </c>
      <c r="P178">
        <f t="shared" si="6"/>
        <v>664.81069812161593</v>
      </c>
      <c r="Q178">
        <f t="shared" si="7"/>
        <v>35.783384982591997</v>
      </c>
      <c r="R178" t="str">
        <f t="shared" si="8"/>
        <v>3.3</v>
      </c>
    </row>
    <row r="179" spans="1:18" x14ac:dyDescent="0.2">
      <c r="A179">
        <v>8</v>
      </c>
      <c r="B179">
        <v>4</v>
      </c>
      <c r="C179">
        <v>1</v>
      </c>
      <c r="D179">
        <v>680.51970967638704</v>
      </c>
      <c r="E179">
        <v>671.82685203497397</v>
      </c>
      <c r="F179">
        <v>645.28557889681099</v>
      </c>
      <c r="G179">
        <v>691.73553605209895</v>
      </c>
      <c r="H179">
        <v>662.04959861552902</v>
      </c>
      <c r="I179">
        <v>655.95494994508294</v>
      </c>
      <c r="J179">
        <v>647.22674717875395</v>
      </c>
      <c r="K179">
        <v>661.46605265355095</v>
      </c>
      <c r="L179">
        <v>662.84636300350201</v>
      </c>
      <c r="M179">
        <v>641.91012249747905</v>
      </c>
      <c r="N179">
        <v>653.94608379335398</v>
      </c>
      <c r="O179">
        <v>664.80841894525099</v>
      </c>
      <c r="P179">
        <f t="shared" si="6"/>
        <v>661.6313344410645</v>
      </c>
      <c r="Q179">
        <f t="shared" si="7"/>
        <v>49.8254135546199</v>
      </c>
      <c r="R179" t="str">
        <f t="shared" si="8"/>
        <v>4.1</v>
      </c>
    </row>
    <row r="180" spans="1:18" x14ac:dyDescent="0.2">
      <c r="A180">
        <v>8</v>
      </c>
      <c r="B180">
        <v>4</v>
      </c>
      <c r="C180">
        <v>2</v>
      </c>
      <c r="D180">
        <v>674.94748126439401</v>
      </c>
      <c r="E180">
        <v>657.74420564539196</v>
      </c>
      <c r="F180">
        <v>649.23888021685798</v>
      </c>
      <c r="G180">
        <v>652.99833214988803</v>
      </c>
      <c r="H180">
        <v>669.16113450438195</v>
      </c>
      <c r="I180">
        <v>661.29338396912897</v>
      </c>
      <c r="J180">
        <v>631.21695065023505</v>
      </c>
      <c r="K180">
        <v>670.82119418473303</v>
      </c>
      <c r="L180">
        <v>653.53512657690703</v>
      </c>
      <c r="M180">
        <v>660.29020137633302</v>
      </c>
      <c r="N180">
        <v>673.41094366968002</v>
      </c>
      <c r="O180">
        <v>682.36351530008506</v>
      </c>
      <c r="P180">
        <f t="shared" si="6"/>
        <v>661.41844579233464</v>
      </c>
      <c r="Q180">
        <f t="shared" si="7"/>
        <v>51.146564649850006</v>
      </c>
      <c r="R180" t="str">
        <f t="shared" si="8"/>
        <v>4.2</v>
      </c>
    </row>
    <row r="181" spans="1:18" x14ac:dyDescent="0.2">
      <c r="A181">
        <v>8</v>
      </c>
      <c r="B181">
        <v>4</v>
      </c>
      <c r="C181">
        <v>3</v>
      </c>
      <c r="D181">
        <v>660.85209192934894</v>
      </c>
      <c r="E181">
        <v>668.89219683244596</v>
      </c>
      <c r="F181">
        <v>672.63260067910005</v>
      </c>
      <c r="G181">
        <v>664.01433965255001</v>
      </c>
      <c r="H181">
        <v>663.47676833914704</v>
      </c>
      <c r="I181">
        <v>664.88097339586102</v>
      </c>
      <c r="J181">
        <v>650.756711517805</v>
      </c>
      <c r="K181">
        <v>656.55881948602405</v>
      </c>
      <c r="L181">
        <v>652.73522039582997</v>
      </c>
      <c r="M181">
        <v>663.91223629351396</v>
      </c>
      <c r="N181">
        <v>665.61736424424396</v>
      </c>
      <c r="O181">
        <v>662.35302737056202</v>
      </c>
      <c r="P181">
        <f t="shared" si="6"/>
        <v>662.22352917803596</v>
      </c>
      <c r="Q181">
        <f t="shared" si="7"/>
        <v>21.875889161295049</v>
      </c>
      <c r="R181" t="str">
        <f t="shared" si="8"/>
        <v>4.3</v>
      </c>
    </row>
    <row r="182" spans="1:18" x14ac:dyDescent="0.2">
      <c r="A182">
        <v>8</v>
      </c>
      <c r="B182">
        <v>5</v>
      </c>
      <c r="C182">
        <v>1</v>
      </c>
      <c r="D182">
        <v>668.77952308319595</v>
      </c>
      <c r="E182">
        <v>664.43588766722996</v>
      </c>
      <c r="F182">
        <v>678.07614627003898</v>
      </c>
      <c r="G182">
        <v>662.98786396640298</v>
      </c>
      <c r="H182">
        <v>632.58997004584899</v>
      </c>
      <c r="I182">
        <v>637.24162189190201</v>
      </c>
      <c r="J182">
        <v>640.24939217303302</v>
      </c>
      <c r="K182">
        <v>628.79928630090001</v>
      </c>
      <c r="L182">
        <v>673.82715005918101</v>
      </c>
      <c r="M182">
        <v>649.32265433005603</v>
      </c>
      <c r="N182">
        <v>663.89090719729995</v>
      </c>
      <c r="O182">
        <v>664.57045177754003</v>
      </c>
      <c r="P182">
        <f t="shared" si="6"/>
        <v>655.39757123021911</v>
      </c>
      <c r="Q182">
        <f t="shared" si="7"/>
        <v>49.276859969138968</v>
      </c>
      <c r="R182" t="str">
        <f t="shared" si="8"/>
        <v>5.1</v>
      </c>
    </row>
    <row r="183" spans="1:18" x14ac:dyDescent="0.2">
      <c r="A183">
        <v>8</v>
      </c>
      <c r="B183">
        <v>5</v>
      </c>
      <c r="C183">
        <v>2</v>
      </c>
      <c r="D183">
        <v>640.67269088363298</v>
      </c>
      <c r="E183">
        <v>639.701056145292</v>
      </c>
      <c r="F183">
        <v>663.90707618287399</v>
      </c>
      <c r="G183">
        <v>650.99728274549204</v>
      </c>
      <c r="H183">
        <v>647.49308509640002</v>
      </c>
      <c r="I183">
        <v>662.15670470945497</v>
      </c>
      <c r="J183">
        <v>637.56939321956804</v>
      </c>
      <c r="K183">
        <v>663.79297875231805</v>
      </c>
      <c r="L183">
        <v>677.89647671280102</v>
      </c>
      <c r="M183">
        <v>657.92415259811105</v>
      </c>
      <c r="N183">
        <v>646.62719158986499</v>
      </c>
      <c r="O183">
        <v>644.36794740651396</v>
      </c>
      <c r="P183">
        <f t="shared" si="6"/>
        <v>652.75883633686033</v>
      </c>
      <c r="Q183">
        <f t="shared" si="7"/>
        <v>40.327083493232976</v>
      </c>
      <c r="R183" t="str">
        <f t="shared" si="8"/>
        <v>5.2</v>
      </c>
    </row>
    <row r="184" spans="1:18" x14ac:dyDescent="0.2">
      <c r="A184">
        <v>8</v>
      </c>
      <c r="B184">
        <v>5</v>
      </c>
      <c r="C184">
        <v>3</v>
      </c>
      <c r="D184">
        <v>659.51852570839503</v>
      </c>
      <c r="E184">
        <v>665.08406449656297</v>
      </c>
      <c r="F184">
        <v>657.48492441233998</v>
      </c>
      <c r="G184">
        <v>675.04054085843404</v>
      </c>
      <c r="H184">
        <v>648.60657718909704</v>
      </c>
      <c r="I184">
        <v>636.30204023594399</v>
      </c>
      <c r="J184">
        <v>661.03107705165803</v>
      </c>
      <c r="K184">
        <v>667.77486142342696</v>
      </c>
      <c r="L184">
        <v>649.15224875885303</v>
      </c>
      <c r="M184">
        <v>644.15126816770999</v>
      </c>
      <c r="N184">
        <v>648.80049315872998</v>
      </c>
      <c r="O184">
        <v>644.74111794095802</v>
      </c>
      <c r="P184">
        <f t="shared" si="6"/>
        <v>654.80731161684253</v>
      </c>
      <c r="Q184">
        <f t="shared" si="7"/>
        <v>38.738500622490051</v>
      </c>
      <c r="R184" t="str">
        <f t="shared" si="8"/>
        <v>5.3</v>
      </c>
    </row>
    <row r="185" spans="1:18" x14ac:dyDescent="0.2">
      <c r="A185">
        <v>8</v>
      </c>
      <c r="B185">
        <v>6</v>
      </c>
      <c r="C185">
        <v>1</v>
      </c>
      <c r="D185">
        <v>681.70929802680303</v>
      </c>
      <c r="E185">
        <v>655.44716981376996</v>
      </c>
      <c r="F185">
        <v>657.75151646345</v>
      </c>
      <c r="G185">
        <v>631.54818976334298</v>
      </c>
      <c r="H185">
        <v>658.37663341848997</v>
      </c>
      <c r="I185">
        <v>657.52604431853797</v>
      </c>
      <c r="J185">
        <v>661.11584763534404</v>
      </c>
      <c r="K185">
        <v>659.65862338015495</v>
      </c>
      <c r="L185">
        <v>661.47105178400705</v>
      </c>
      <c r="M185">
        <v>652.49606336192198</v>
      </c>
      <c r="N185">
        <v>650.36757948281797</v>
      </c>
      <c r="O185">
        <v>643.65581923777199</v>
      </c>
      <c r="P185">
        <f t="shared" si="6"/>
        <v>655.92698639053424</v>
      </c>
      <c r="Q185">
        <f t="shared" si="7"/>
        <v>50.161108263460051</v>
      </c>
      <c r="R185" t="str">
        <f t="shared" si="8"/>
        <v>6.1</v>
      </c>
    </row>
    <row r="186" spans="1:18" x14ac:dyDescent="0.2">
      <c r="A186">
        <v>8</v>
      </c>
      <c r="B186">
        <v>6</v>
      </c>
      <c r="C186">
        <v>2</v>
      </c>
      <c r="D186">
        <v>675.803434550259</v>
      </c>
      <c r="E186">
        <v>657.43385034006099</v>
      </c>
      <c r="F186">
        <v>661.06051030177298</v>
      </c>
      <c r="G186">
        <v>666.960564206203</v>
      </c>
      <c r="H186">
        <v>658.66192347853701</v>
      </c>
      <c r="I186">
        <v>656.22548150805005</v>
      </c>
      <c r="J186">
        <v>666.25754891519398</v>
      </c>
      <c r="K186">
        <v>659.10518968415704</v>
      </c>
      <c r="L186">
        <v>688.76525182128</v>
      </c>
      <c r="M186">
        <v>663.275327565211</v>
      </c>
      <c r="N186">
        <v>650.08955084492902</v>
      </c>
      <c r="O186">
        <v>651.70900041176799</v>
      </c>
      <c r="P186">
        <f t="shared" si="6"/>
        <v>662.94563613561854</v>
      </c>
      <c r="Q186">
        <f t="shared" si="7"/>
        <v>38.675700976350981</v>
      </c>
      <c r="R186" t="str">
        <f t="shared" si="8"/>
        <v>6.2</v>
      </c>
    </row>
    <row r="187" spans="1:18" x14ac:dyDescent="0.2">
      <c r="A187">
        <v>8</v>
      </c>
      <c r="B187">
        <v>6</v>
      </c>
      <c r="C187">
        <v>3</v>
      </c>
      <c r="D187">
        <v>668.30860968270702</v>
      </c>
      <c r="E187">
        <v>662.34218887161796</v>
      </c>
      <c r="F187">
        <v>665.71073361319998</v>
      </c>
      <c r="G187">
        <v>663.80326232751997</v>
      </c>
      <c r="H187">
        <v>661.37161689313996</v>
      </c>
      <c r="I187">
        <v>662.36510362261504</v>
      </c>
      <c r="J187">
        <v>650.59280044387106</v>
      </c>
      <c r="K187">
        <v>648.25391388422702</v>
      </c>
      <c r="L187">
        <v>657.61754099468601</v>
      </c>
      <c r="M187">
        <v>666.39314516226</v>
      </c>
      <c r="N187">
        <v>654.58528696163603</v>
      </c>
      <c r="O187">
        <v>659.20406691854305</v>
      </c>
      <c r="P187">
        <f t="shared" si="6"/>
        <v>660.04568911466856</v>
      </c>
      <c r="Q187">
        <f t="shared" si="7"/>
        <v>20.054695798479997</v>
      </c>
      <c r="R187" t="str">
        <f t="shared" si="8"/>
        <v>6.3</v>
      </c>
    </row>
    <row r="188" spans="1:18" x14ac:dyDescent="0.2">
      <c r="A188">
        <v>8</v>
      </c>
      <c r="B188">
        <v>7</v>
      </c>
      <c r="C188">
        <v>1</v>
      </c>
      <c r="D188">
        <v>661.63820055131498</v>
      </c>
      <c r="E188">
        <v>654.05701601020996</v>
      </c>
      <c r="F188">
        <v>647.66363552288101</v>
      </c>
      <c r="G188">
        <v>657.67664604500499</v>
      </c>
      <c r="H188">
        <v>656.65285852503098</v>
      </c>
      <c r="I188">
        <v>659.78028292176498</v>
      </c>
      <c r="J188">
        <v>668.01137128513005</v>
      </c>
      <c r="K188">
        <v>656.33644581994201</v>
      </c>
      <c r="L188">
        <v>656.30267937547001</v>
      </c>
      <c r="M188">
        <v>646.95456210623502</v>
      </c>
      <c r="N188">
        <v>656.66135440525295</v>
      </c>
      <c r="O188">
        <v>662.35540422770305</v>
      </c>
      <c r="P188">
        <f t="shared" si="6"/>
        <v>657.00753806632838</v>
      </c>
      <c r="Q188">
        <f t="shared" si="7"/>
        <v>21.056809178895037</v>
      </c>
      <c r="R188" t="str">
        <f t="shared" si="8"/>
        <v>7.1</v>
      </c>
    </row>
    <row r="189" spans="1:18" x14ac:dyDescent="0.2">
      <c r="A189">
        <v>8</v>
      </c>
      <c r="B189">
        <v>7</v>
      </c>
      <c r="C189">
        <v>2</v>
      </c>
      <c r="D189">
        <v>643.688446748351</v>
      </c>
      <c r="E189">
        <v>658.62028668306903</v>
      </c>
      <c r="F189">
        <v>652.75109790033002</v>
      </c>
      <c r="G189">
        <v>680.71607489000996</v>
      </c>
      <c r="H189">
        <v>669.66411076372003</v>
      </c>
      <c r="I189">
        <v>667.46333803468701</v>
      </c>
      <c r="J189">
        <v>647.48240368633799</v>
      </c>
      <c r="K189">
        <v>673.65190484950801</v>
      </c>
      <c r="L189">
        <v>656.51950297135102</v>
      </c>
      <c r="M189">
        <v>641.66740301805601</v>
      </c>
      <c r="N189">
        <v>658.25654337083097</v>
      </c>
      <c r="O189">
        <v>665.68634467522202</v>
      </c>
      <c r="P189">
        <f t="shared" si="6"/>
        <v>659.68062146595616</v>
      </c>
      <c r="Q189">
        <f t="shared" si="7"/>
        <v>39.048671871953957</v>
      </c>
      <c r="R189" t="str">
        <f t="shared" si="8"/>
        <v>7.2</v>
      </c>
    </row>
    <row r="190" spans="1:18" x14ac:dyDescent="0.2">
      <c r="A190">
        <v>8</v>
      </c>
      <c r="B190">
        <v>7</v>
      </c>
      <c r="C190">
        <v>3</v>
      </c>
      <c r="D190">
        <v>660.28341851130699</v>
      </c>
      <c r="E190">
        <v>661.81378388308997</v>
      </c>
      <c r="F190">
        <v>664.08241756086602</v>
      </c>
      <c r="G190">
        <v>662.98406907684796</v>
      </c>
      <c r="H190">
        <v>665.81181141480795</v>
      </c>
      <c r="I190">
        <v>674.44710270290102</v>
      </c>
      <c r="J190">
        <v>663.77488668247599</v>
      </c>
      <c r="K190">
        <v>632.35955643282705</v>
      </c>
      <c r="L190">
        <v>677.90134023120595</v>
      </c>
      <c r="M190">
        <v>654.98891309146995</v>
      </c>
      <c r="N190">
        <v>676.98535455681395</v>
      </c>
      <c r="O190">
        <v>645.46129126776395</v>
      </c>
      <c r="P190">
        <f t="shared" si="6"/>
        <v>661.74116211769797</v>
      </c>
      <c r="Q190">
        <f t="shared" si="7"/>
        <v>45.541783798378901</v>
      </c>
      <c r="R190" t="str">
        <f t="shared" si="8"/>
        <v>7.3</v>
      </c>
    </row>
    <row r="191" spans="1:18" x14ac:dyDescent="0.2">
      <c r="A191">
        <v>9</v>
      </c>
      <c r="B191">
        <v>1</v>
      </c>
      <c r="C191">
        <v>1</v>
      </c>
      <c r="D191">
        <v>662.02209057031098</v>
      </c>
      <c r="E191">
        <v>648.058867597372</v>
      </c>
      <c r="F191">
        <v>665.66407149850704</v>
      </c>
      <c r="G191">
        <v>664.01082477831699</v>
      </c>
      <c r="H191">
        <v>655.10696357858103</v>
      </c>
      <c r="I191">
        <v>661.08265312833601</v>
      </c>
      <c r="J191">
        <v>666.12642657620199</v>
      </c>
      <c r="K191">
        <v>652.51524925722595</v>
      </c>
      <c r="L191">
        <v>650.87024988995699</v>
      </c>
      <c r="M191">
        <v>669.84703238346003</v>
      </c>
      <c r="N191">
        <v>658.41852192512204</v>
      </c>
      <c r="O191">
        <v>655.09823176915995</v>
      </c>
      <c r="P191">
        <f t="shared" si="6"/>
        <v>659.06843191271264</v>
      </c>
      <c r="Q191">
        <f t="shared" si="7"/>
        <v>21.788164786088032</v>
      </c>
      <c r="R191" t="str">
        <f t="shared" si="8"/>
        <v>1.1</v>
      </c>
    </row>
    <row r="192" spans="1:18" x14ac:dyDescent="0.2">
      <c r="A192">
        <v>9</v>
      </c>
      <c r="B192">
        <v>1</v>
      </c>
      <c r="C192">
        <v>2</v>
      </c>
      <c r="D192">
        <v>641.56966219454398</v>
      </c>
      <c r="E192">
        <v>655.99886527246599</v>
      </c>
      <c r="F192">
        <v>646.64798426613504</v>
      </c>
      <c r="G192">
        <v>661.52495102011198</v>
      </c>
      <c r="H192">
        <v>671.69341851684806</v>
      </c>
      <c r="I192">
        <v>645.43307924815099</v>
      </c>
      <c r="J192">
        <v>659.12486908905203</v>
      </c>
      <c r="K192">
        <v>657.67392227396203</v>
      </c>
      <c r="L192">
        <v>662.20346926868501</v>
      </c>
      <c r="M192">
        <v>661.30676564846499</v>
      </c>
      <c r="N192">
        <v>643.89516949319295</v>
      </c>
      <c r="O192">
        <v>661.76026879184803</v>
      </c>
      <c r="P192">
        <f t="shared" si="6"/>
        <v>655.73603542362173</v>
      </c>
      <c r="Q192">
        <f t="shared" si="7"/>
        <v>30.123756322304075</v>
      </c>
      <c r="R192" t="str">
        <f t="shared" si="8"/>
        <v>1.2</v>
      </c>
    </row>
    <row r="193" spans="1:18" x14ac:dyDescent="0.2">
      <c r="A193">
        <v>9</v>
      </c>
      <c r="B193">
        <v>1</v>
      </c>
      <c r="C193">
        <v>3</v>
      </c>
      <c r="D193">
        <v>649.04889654719102</v>
      </c>
      <c r="E193">
        <v>648.35386482639103</v>
      </c>
      <c r="F193">
        <v>666.51424147250702</v>
      </c>
      <c r="G193">
        <v>664.54464627152902</v>
      </c>
      <c r="H193">
        <v>641.96375266895302</v>
      </c>
      <c r="I193">
        <v>662.20873845580604</v>
      </c>
      <c r="J193">
        <v>660.98002336315801</v>
      </c>
      <c r="K193">
        <v>666.84712529339595</v>
      </c>
      <c r="L193">
        <v>658.43937667546402</v>
      </c>
      <c r="M193">
        <v>658.46388219882203</v>
      </c>
      <c r="N193">
        <v>642.18572864056205</v>
      </c>
      <c r="O193">
        <v>669.47636887692704</v>
      </c>
      <c r="P193">
        <f t="shared" si="6"/>
        <v>657.41888710755882</v>
      </c>
      <c r="Q193">
        <f t="shared" si="7"/>
        <v>27.51261620797402</v>
      </c>
      <c r="R193" t="str">
        <f t="shared" si="8"/>
        <v>1.3</v>
      </c>
    </row>
    <row r="194" spans="1:18" x14ac:dyDescent="0.2">
      <c r="A194">
        <v>9</v>
      </c>
      <c r="B194">
        <v>2</v>
      </c>
      <c r="C194">
        <v>1</v>
      </c>
      <c r="D194">
        <v>664.19448629605097</v>
      </c>
      <c r="E194">
        <v>666.32860080863804</v>
      </c>
      <c r="F194">
        <v>657.27290997149203</v>
      </c>
      <c r="G194">
        <v>668.82423645462995</v>
      </c>
      <c r="H194">
        <v>662.98113457480804</v>
      </c>
      <c r="I194">
        <v>667.12038409547904</v>
      </c>
      <c r="J194">
        <v>652.21976349005695</v>
      </c>
      <c r="K194">
        <v>657.09479515526095</v>
      </c>
      <c r="L194">
        <v>660.91598539048096</v>
      </c>
      <c r="M194">
        <v>645.02015861816903</v>
      </c>
      <c r="N194">
        <v>663.10279628538797</v>
      </c>
      <c r="O194">
        <v>657.17683494497498</v>
      </c>
      <c r="P194">
        <f t="shared" si="6"/>
        <v>660.18767384045236</v>
      </c>
      <c r="Q194">
        <f t="shared" si="7"/>
        <v>23.80407783646092</v>
      </c>
      <c r="R194" t="str">
        <f t="shared" si="8"/>
        <v>2.1</v>
      </c>
    </row>
    <row r="195" spans="1:18" x14ac:dyDescent="0.2">
      <c r="A195">
        <v>9</v>
      </c>
      <c r="B195">
        <v>2</v>
      </c>
      <c r="C195">
        <v>2</v>
      </c>
      <c r="D195">
        <v>666.56481286417602</v>
      </c>
      <c r="E195">
        <v>667.16411696940804</v>
      </c>
      <c r="F195">
        <v>674.73855732469099</v>
      </c>
      <c r="G195">
        <v>671.70042931195098</v>
      </c>
      <c r="H195">
        <v>660.33100147232506</v>
      </c>
      <c r="I195">
        <v>662.02287092275606</v>
      </c>
      <c r="J195">
        <v>665.48889731870202</v>
      </c>
      <c r="K195">
        <v>658.22071768065598</v>
      </c>
      <c r="L195">
        <v>657.63663494299601</v>
      </c>
      <c r="M195">
        <v>654.46940855369701</v>
      </c>
      <c r="N195">
        <v>669.34339728218299</v>
      </c>
      <c r="O195">
        <v>673.31057101380304</v>
      </c>
      <c r="P195">
        <f t="shared" ref="P195:P258" si="9">AVERAGE(D195:O195)</f>
        <v>665.08261797144542</v>
      </c>
      <c r="Q195">
        <f t="shared" ref="Q195:Q258" si="10">MAX(D195:O195)-MIN(D195:O195)</f>
        <v>20.269148770993979</v>
      </c>
      <c r="R195" t="str">
        <f t="shared" ref="R195:R258" si="11">_xlfn.CONCAT(B195,".",C195)</f>
        <v>2.2</v>
      </c>
    </row>
    <row r="196" spans="1:18" x14ac:dyDescent="0.2">
      <c r="A196">
        <v>9</v>
      </c>
      <c r="B196">
        <v>2</v>
      </c>
      <c r="C196">
        <v>3</v>
      </c>
      <c r="D196">
        <v>660.58264835989701</v>
      </c>
      <c r="E196">
        <v>664.72230913622695</v>
      </c>
      <c r="F196">
        <v>648.27124278102701</v>
      </c>
      <c r="G196">
        <v>663.67861760625601</v>
      </c>
      <c r="H196">
        <v>665.56548366994502</v>
      </c>
      <c r="I196">
        <v>659.35107035691397</v>
      </c>
      <c r="J196">
        <v>643.19592454937197</v>
      </c>
      <c r="K196">
        <v>635.68059772251399</v>
      </c>
      <c r="L196">
        <v>669.48243677919402</v>
      </c>
      <c r="M196">
        <v>663.75224101319202</v>
      </c>
      <c r="N196">
        <v>664.53499448491698</v>
      </c>
      <c r="O196">
        <v>651.35238538299996</v>
      </c>
      <c r="P196">
        <f t="shared" si="9"/>
        <v>657.51416265353794</v>
      </c>
      <c r="Q196">
        <f t="shared" si="10"/>
        <v>33.801839056680024</v>
      </c>
      <c r="R196" t="str">
        <f t="shared" si="11"/>
        <v>2.3</v>
      </c>
    </row>
    <row r="197" spans="1:18" x14ac:dyDescent="0.2">
      <c r="A197">
        <v>9</v>
      </c>
      <c r="B197">
        <v>3</v>
      </c>
      <c r="C197">
        <v>1</v>
      </c>
      <c r="D197">
        <v>661.871364194835</v>
      </c>
      <c r="E197">
        <v>649.08803857697501</v>
      </c>
      <c r="F197">
        <v>658.76237929530305</v>
      </c>
      <c r="G197">
        <v>647.64974793348495</v>
      </c>
      <c r="H197">
        <v>650.19371526388898</v>
      </c>
      <c r="I197">
        <v>640.42043984798499</v>
      </c>
      <c r="J197">
        <v>653.51286467229295</v>
      </c>
      <c r="K197">
        <v>651.96871199945497</v>
      </c>
      <c r="L197">
        <v>658.70056871391603</v>
      </c>
      <c r="M197">
        <v>654.11461405304101</v>
      </c>
      <c r="N197">
        <v>654.15391152291897</v>
      </c>
      <c r="O197">
        <v>660.13010910178104</v>
      </c>
      <c r="P197">
        <f t="shared" si="9"/>
        <v>653.38053876465642</v>
      </c>
      <c r="Q197">
        <f t="shared" si="10"/>
        <v>21.450924346850002</v>
      </c>
      <c r="R197" t="str">
        <f t="shared" si="11"/>
        <v>3.1</v>
      </c>
    </row>
    <row r="198" spans="1:18" x14ac:dyDescent="0.2">
      <c r="A198">
        <v>9</v>
      </c>
      <c r="B198">
        <v>3</v>
      </c>
      <c r="C198">
        <v>2</v>
      </c>
      <c r="D198">
        <v>642.61396526928797</v>
      </c>
      <c r="E198">
        <v>661.91893559193204</v>
      </c>
      <c r="F198">
        <v>650.12512072773302</v>
      </c>
      <c r="G198">
        <v>643.91642704844503</v>
      </c>
      <c r="H198">
        <v>655.93909387989402</v>
      </c>
      <c r="I198">
        <v>663.02661613822295</v>
      </c>
      <c r="J198">
        <v>644.88407358401901</v>
      </c>
      <c r="K198">
        <v>657.75606512392801</v>
      </c>
      <c r="L198">
        <v>653.19277475466595</v>
      </c>
      <c r="M198">
        <v>663.83556743192696</v>
      </c>
      <c r="N198">
        <v>658.60786586095401</v>
      </c>
      <c r="O198">
        <v>657.48048894657097</v>
      </c>
      <c r="P198">
        <f t="shared" si="9"/>
        <v>654.44141619646507</v>
      </c>
      <c r="Q198">
        <f t="shared" si="10"/>
        <v>21.221602162638987</v>
      </c>
      <c r="R198" t="str">
        <f t="shared" si="11"/>
        <v>3.2</v>
      </c>
    </row>
    <row r="199" spans="1:18" x14ac:dyDescent="0.2">
      <c r="A199">
        <v>9</v>
      </c>
      <c r="B199">
        <v>3</v>
      </c>
      <c r="C199">
        <v>3</v>
      </c>
      <c r="D199">
        <v>648.32944591647004</v>
      </c>
      <c r="E199">
        <v>642.66041578408203</v>
      </c>
      <c r="F199">
        <v>662.69648053055198</v>
      </c>
      <c r="G199">
        <v>662.77929816134201</v>
      </c>
      <c r="H199">
        <v>657.64583549721794</v>
      </c>
      <c r="I199">
        <v>664.47153268506202</v>
      </c>
      <c r="J199">
        <v>660.77828243240697</v>
      </c>
      <c r="K199">
        <v>656.27617754672099</v>
      </c>
      <c r="L199">
        <v>642.98556706212503</v>
      </c>
      <c r="M199">
        <v>660.02690465259798</v>
      </c>
      <c r="N199">
        <v>664.58473630373396</v>
      </c>
      <c r="O199">
        <v>660.34992855879602</v>
      </c>
      <c r="P199">
        <f t="shared" si="9"/>
        <v>656.96538376092542</v>
      </c>
      <c r="Q199">
        <f t="shared" si="10"/>
        <v>21.924320519651928</v>
      </c>
      <c r="R199" t="str">
        <f t="shared" si="11"/>
        <v>3.3</v>
      </c>
    </row>
    <row r="200" spans="1:18" x14ac:dyDescent="0.2">
      <c r="A200">
        <v>9</v>
      </c>
      <c r="B200">
        <v>4</v>
      </c>
      <c r="C200">
        <v>1</v>
      </c>
      <c r="D200">
        <v>663.68970202652304</v>
      </c>
      <c r="E200">
        <v>672.24727205225895</v>
      </c>
      <c r="F200">
        <v>641.09367944390704</v>
      </c>
      <c r="G200">
        <v>656.71654293858103</v>
      </c>
      <c r="H200">
        <v>655.14980938746999</v>
      </c>
      <c r="I200">
        <v>646.78729918814395</v>
      </c>
      <c r="J200">
        <v>673.38332417495997</v>
      </c>
      <c r="K200">
        <v>645.18379675686106</v>
      </c>
      <c r="L200">
        <v>677.73476776740199</v>
      </c>
      <c r="M200">
        <v>655.57235670647503</v>
      </c>
      <c r="N200">
        <v>657.37601688211896</v>
      </c>
      <c r="O200">
        <v>653.42893252457895</v>
      </c>
      <c r="P200">
        <f t="shared" si="9"/>
        <v>658.19695832077343</v>
      </c>
      <c r="Q200">
        <f t="shared" si="10"/>
        <v>36.641088323494955</v>
      </c>
      <c r="R200" t="str">
        <f t="shared" si="11"/>
        <v>4.1</v>
      </c>
    </row>
    <row r="201" spans="1:18" x14ac:dyDescent="0.2">
      <c r="A201">
        <v>9</v>
      </c>
      <c r="B201">
        <v>4</v>
      </c>
      <c r="C201">
        <v>2</v>
      </c>
      <c r="D201">
        <v>665.80704740317503</v>
      </c>
      <c r="E201">
        <v>663.29615880980202</v>
      </c>
      <c r="F201">
        <v>637.33206377624094</v>
      </c>
      <c r="G201">
        <v>662.74472931214598</v>
      </c>
      <c r="H201">
        <v>652.43799245717196</v>
      </c>
      <c r="I201">
        <v>666.77995968858295</v>
      </c>
      <c r="J201">
        <v>654.142527183776</v>
      </c>
      <c r="K201">
        <v>664.88272266342301</v>
      </c>
      <c r="L201">
        <v>659.71398036365895</v>
      </c>
      <c r="M201">
        <v>667.89890880994199</v>
      </c>
      <c r="N201">
        <v>658.20958265111994</v>
      </c>
      <c r="O201">
        <v>676.34494450054694</v>
      </c>
      <c r="P201">
        <f t="shared" si="9"/>
        <v>660.79921813496537</v>
      </c>
      <c r="Q201">
        <f t="shared" si="10"/>
        <v>39.012880724306001</v>
      </c>
      <c r="R201" t="str">
        <f t="shared" si="11"/>
        <v>4.2</v>
      </c>
    </row>
    <row r="202" spans="1:18" x14ac:dyDescent="0.2">
      <c r="A202">
        <v>9</v>
      </c>
      <c r="B202">
        <v>4</v>
      </c>
      <c r="C202">
        <v>3</v>
      </c>
      <c r="D202">
        <v>649.58216064891894</v>
      </c>
      <c r="E202">
        <v>667.13620688144704</v>
      </c>
      <c r="F202">
        <v>661.69313116264402</v>
      </c>
      <c r="G202">
        <v>661.38497549661395</v>
      </c>
      <c r="H202">
        <v>667.13002293418401</v>
      </c>
      <c r="I202">
        <v>651.42233391960099</v>
      </c>
      <c r="J202">
        <v>647.40140480404602</v>
      </c>
      <c r="K202">
        <v>667.89489159110406</v>
      </c>
      <c r="L202">
        <v>653.72531735180405</v>
      </c>
      <c r="M202">
        <v>661.25246288333199</v>
      </c>
      <c r="N202">
        <v>665.33825465961604</v>
      </c>
      <c r="O202">
        <v>668.04473816087705</v>
      </c>
      <c r="P202">
        <f t="shared" si="9"/>
        <v>660.16715837451568</v>
      </c>
      <c r="Q202">
        <f t="shared" si="10"/>
        <v>20.643333356831022</v>
      </c>
      <c r="R202" t="str">
        <f t="shared" si="11"/>
        <v>4.3</v>
      </c>
    </row>
    <row r="203" spans="1:18" x14ac:dyDescent="0.2">
      <c r="A203">
        <v>9</v>
      </c>
      <c r="B203">
        <v>5</v>
      </c>
      <c r="C203">
        <v>1</v>
      </c>
      <c r="D203">
        <v>650.893852889659</v>
      </c>
      <c r="E203">
        <v>671.87692850586302</v>
      </c>
      <c r="F203">
        <v>653.21784154410204</v>
      </c>
      <c r="G203">
        <v>662.15937850296098</v>
      </c>
      <c r="H203">
        <v>675.12298812684401</v>
      </c>
      <c r="I203">
        <v>649.69897495274495</v>
      </c>
      <c r="J203">
        <v>670.68916054316503</v>
      </c>
      <c r="K203">
        <v>644.93697986572499</v>
      </c>
      <c r="L203">
        <v>639.64744002491204</v>
      </c>
      <c r="M203">
        <v>659.13897875155897</v>
      </c>
      <c r="N203">
        <v>655.89824805331205</v>
      </c>
      <c r="O203">
        <v>645.75565252107003</v>
      </c>
      <c r="P203">
        <f t="shared" si="9"/>
        <v>656.58636869015982</v>
      </c>
      <c r="Q203">
        <f t="shared" si="10"/>
        <v>35.475548101931963</v>
      </c>
      <c r="R203" t="str">
        <f t="shared" si="11"/>
        <v>5.1</v>
      </c>
    </row>
    <row r="204" spans="1:18" x14ac:dyDescent="0.2">
      <c r="A204">
        <v>9</v>
      </c>
      <c r="B204">
        <v>5</v>
      </c>
      <c r="C204">
        <v>2</v>
      </c>
      <c r="D204">
        <v>670.75540382420502</v>
      </c>
      <c r="E204">
        <v>663.02306097461098</v>
      </c>
      <c r="F204">
        <v>674.49262767383698</v>
      </c>
      <c r="G204">
        <v>664.95972252983404</v>
      </c>
      <c r="H204">
        <v>662.87828263859399</v>
      </c>
      <c r="I204">
        <v>643.43381987307805</v>
      </c>
      <c r="J204">
        <v>660.625551270031</v>
      </c>
      <c r="K204">
        <v>653.39619173660799</v>
      </c>
      <c r="L204">
        <v>669.44215307606703</v>
      </c>
      <c r="M204">
        <v>662.07136062242398</v>
      </c>
      <c r="N204">
        <v>654.31568504093502</v>
      </c>
      <c r="O204">
        <v>643.13993310434205</v>
      </c>
      <c r="P204">
        <f t="shared" si="9"/>
        <v>660.21114936371384</v>
      </c>
      <c r="Q204">
        <f t="shared" si="10"/>
        <v>31.352694569494929</v>
      </c>
      <c r="R204" t="str">
        <f t="shared" si="11"/>
        <v>5.2</v>
      </c>
    </row>
    <row r="205" spans="1:18" x14ac:dyDescent="0.2">
      <c r="A205">
        <v>9</v>
      </c>
      <c r="B205">
        <v>5</v>
      </c>
      <c r="C205">
        <v>3</v>
      </c>
      <c r="D205">
        <v>661.82996505725396</v>
      </c>
      <c r="E205">
        <v>675.68686646523497</v>
      </c>
      <c r="F205">
        <v>653.84292786166395</v>
      </c>
      <c r="G205">
        <v>658.96514183599197</v>
      </c>
      <c r="H205">
        <v>671.91916217959897</v>
      </c>
      <c r="I205">
        <v>671.44034783213897</v>
      </c>
      <c r="J205">
        <v>663.74888930009695</v>
      </c>
      <c r="K205">
        <v>646.275403199018</v>
      </c>
      <c r="L205">
        <v>649.24678324001695</v>
      </c>
      <c r="M205">
        <v>661.30908380393498</v>
      </c>
      <c r="N205">
        <v>662.612125769165</v>
      </c>
      <c r="O205">
        <v>661.03984716323998</v>
      </c>
      <c r="P205">
        <f t="shared" si="9"/>
        <v>661.49304530894631</v>
      </c>
      <c r="Q205">
        <f t="shared" si="10"/>
        <v>29.41146326621697</v>
      </c>
      <c r="R205" t="str">
        <f t="shared" si="11"/>
        <v>5.3</v>
      </c>
    </row>
    <row r="206" spans="1:18" x14ac:dyDescent="0.2">
      <c r="A206">
        <v>9</v>
      </c>
      <c r="B206">
        <v>6</v>
      </c>
      <c r="C206">
        <v>1</v>
      </c>
      <c r="D206">
        <v>667.47867290272495</v>
      </c>
      <c r="E206">
        <v>658.53366220131795</v>
      </c>
      <c r="F206">
        <v>658.16093715710201</v>
      </c>
      <c r="G206">
        <v>663.11262371648104</v>
      </c>
      <c r="H206">
        <v>672.42707722765397</v>
      </c>
      <c r="I206">
        <v>658.36186919282204</v>
      </c>
      <c r="J206">
        <v>663.85752326515103</v>
      </c>
      <c r="K206">
        <v>648.77402121846399</v>
      </c>
      <c r="L206">
        <v>675.74027317257196</v>
      </c>
      <c r="M206">
        <v>646.84636862372997</v>
      </c>
      <c r="N206">
        <v>662.75525795662998</v>
      </c>
      <c r="O206">
        <v>644.06444514486896</v>
      </c>
      <c r="P206">
        <f t="shared" si="9"/>
        <v>660.00939431495988</v>
      </c>
      <c r="Q206">
        <f t="shared" si="10"/>
        <v>31.675828027703005</v>
      </c>
      <c r="R206" t="str">
        <f t="shared" si="11"/>
        <v>6.1</v>
      </c>
    </row>
    <row r="207" spans="1:18" x14ac:dyDescent="0.2">
      <c r="A207">
        <v>9</v>
      </c>
      <c r="B207">
        <v>6</v>
      </c>
      <c r="C207">
        <v>2</v>
      </c>
      <c r="D207">
        <v>666.51556177252098</v>
      </c>
      <c r="E207">
        <v>676.275928534434</v>
      </c>
      <c r="F207">
        <v>663.25871156970697</v>
      </c>
      <c r="G207">
        <v>664.83827210540096</v>
      </c>
      <c r="H207">
        <v>660.09021357807796</v>
      </c>
      <c r="I207">
        <v>661.03082136681303</v>
      </c>
      <c r="J207">
        <v>650.88483173110399</v>
      </c>
      <c r="K207">
        <v>664.33458179505999</v>
      </c>
      <c r="L207">
        <v>656.71648231107895</v>
      </c>
      <c r="M207">
        <v>650.59258146832406</v>
      </c>
      <c r="N207">
        <v>640.91466211904401</v>
      </c>
      <c r="O207">
        <v>668.774949201494</v>
      </c>
      <c r="P207">
        <f t="shared" si="9"/>
        <v>660.35229979608823</v>
      </c>
      <c r="Q207">
        <f t="shared" si="10"/>
        <v>35.361266415389991</v>
      </c>
      <c r="R207" t="str">
        <f t="shared" si="11"/>
        <v>6.2</v>
      </c>
    </row>
    <row r="208" spans="1:18" x14ac:dyDescent="0.2">
      <c r="A208">
        <v>9</v>
      </c>
      <c r="B208">
        <v>6</v>
      </c>
      <c r="C208">
        <v>3</v>
      </c>
      <c r="D208">
        <v>648.15324623635104</v>
      </c>
      <c r="E208">
        <v>655.63838179663901</v>
      </c>
      <c r="F208">
        <v>658.984729085553</v>
      </c>
      <c r="G208">
        <v>674.01736307879503</v>
      </c>
      <c r="H208">
        <v>667.92119865521101</v>
      </c>
      <c r="I208">
        <v>659.372611023069</v>
      </c>
      <c r="J208">
        <v>682.03784111887205</v>
      </c>
      <c r="K208">
        <v>653.48558116957201</v>
      </c>
      <c r="L208">
        <v>644.73335485753898</v>
      </c>
      <c r="M208">
        <v>659.539073050463</v>
      </c>
      <c r="N208">
        <v>654.67299251501004</v>
      </c>
      <c r="O208">
        <v>654.93350756610505</v>
      </c>
      <c r="P208">
        <f t="shared" si="9"/>
        <v>659.45749001276499</v>
      </c>
      <c r="Q208">
        <f t="shared" si="10"/>
        <v>37.304486261333068</v>
      </c>
      <c r="R208" t="str">
        <f t="shared" si="11"/>
        <v>6.3</v>
      </c>
    </row>
    <row r="209" spans="1:18" x14ac:dyDescent="0.2">
      <c r="A209">
        <v>9</v>
      </c>
      <c r="B209">
        <v>7</v>
      </c>
      <c r="C209">
        <v>1</v>
      </c>
      <c r="D209">
        <v>663.95473392716099</v>
      </c>
      <c r="E209">
        <v>661.57398250018798</v>
      </c>
      <c r="F209">
        <v>659.77627929792698</v>
      </c>
      <c r="G209">
        <v>667.76928539609298</v>
      </c>
      <c r="H209">
        <v>663.71174477517104</v>
      </c>
      <c r="I209">
        <v>651.05734945685697</v>
      </c>
      <c r="J209">
        <v>667.40095218436204</v>
      </c>
      <c r="K209">
        <v>649.44689611752699</v>
      </c>
      <c r="L209">
        <v>658.87730453459596</v>
      </c>
      <c r="M209">
        <v>651.75524539885396</v>
      </c>
      <c r="N209">
        <v>662.467329707727</v>
      </c>
      <c r="O209">
        <v>661.32974077120605</v>
      </c>
      <c r="P209">
        <f t="shared" si="9"/>
        <v>659.9267370056391</v>
      </c>
      <c r="Q209">
        <f t="shared" si="10"/>
        <v>18.322389278565993</v>
      </c>
      <c r="R209" t="str">
        <f t="shared" si="11"/>
        <v>7.1</v>
      </c>
    </row>
    <row r="210" spans="1:18" x14ac:dyDescent="0.2">
      <c r="A210">
        <v>9</v>
      </c>
      <c r="B210">
        <v>7</v>
      </c>
      <c r="C210">
        <v>2</v>
      </c>
      <c r="D210">
        <v>655.37794275695205</v>
      </c>
      <c r="E210">
        <v>665.55449919345301</v>
      </c>
      <c r="F210">
        <v>654.85467699891205</v>
      </c>
      <c r="G210">
        <v>679.31313445877004</v>
      </c>
      <c r="H210">
        <v>670.75511564212002</v>
      </c>
      <c r="I210">
        <v>662.45961416494902</v>
      </c>
      <c r="J210">
        <v>657.91928893885597</v>
      </c>
      <c r="K210">
        <v>662.51303868655998</v>
      </c>
      <c r="L210">
        <v>659.28255254044097</v>
      </c>
      <c r="M210">
        <v>640.571510215074</v>
      </c>
      <c r="N210">
        <v>662.787259768843</v>
      </c>
      <c r="O210">
        <v>667.94729568904904</v>
      </c>
      <c r="P210">
        <f t="shared" si="9"/>
        <v>661.6113274211649</v>
      </c>
      <c r="Q210">
        <f t="shared" si="10"/>
        <v>38.741624243696037</v>
      </c>
      <c r="R210" t="str">
        <f t="shared" si="11"/>
        <v>7.2</v>
      </c>
    </row>
    <row r="211" spans="1:18" x14ac:dyDescent="0.2">
      <c r="A211">
        <v>9</v>
      </c>
      <c r="B211">
        <v>7</v>
      </c>
      <c r="C211">
        <v>3</v>
      </c>
      <c r="D211">
        <v>655.54515118988002</v>
      </c>
      <c r="E211">
        <v>655.20172314523802</v>
      </c>
      <c r="F211">
        <v>646.80224115084502</v>
      </c>
      <c r="G211">
        <v>679.14473037874802</v>
      </c>
      <c r="H211">
        <v>664.77997026381104</v>
      </c>
      <c r="I211">
        <v>654.61342661822198</v>
      </c>
      <c r="J211">
        <v>666.20936559646805</v>
      </c>
      <c r="K211">
        <v>661.37582073830595</v>
      </c>
      <c r="L211">
        <v>649.30033011822297</v>
      </c>
      <c r="M211">
        <v>660.84572862314303</v>
      </c>
      <c r="N211">
        <v>664.31298242007801</v>
      </c>
      <c r="O211">
        <v>675.38783234801497</v>
      </c>
      <c r="P211">
        <f t="shared" si="9"/>
        <v>661.12660854924809</v>
      </c>
      <c r="Q211">
        <f t="shared" si="10"/>
        <v>32.342489227903002</v>
      </c>
      <c r="R211" t="str">
        <f t="shared" si="11"/>
        <v>7.3</v>
      </c>
    </row>
    <row r="212" spans="1:18" x14ac:dyDescent="0.2">
      <c r="A212">
        <v>10</v>
      </c>
      <c r="B212">
        <v>1</v>
      </c>
      <c r="C212">
        <v>1</v>
      </c>
      <c r="D212">
        <v>662.04387802106396</v>
      </c>
      <c r="E212">
        <v>663.42986518059604</v>
      </c>
      <c r="F212">
        <v>660.93339295054295</v>
      </c>
      <c r="G212">
        <v>675.33491841587897</v>
      </c>
      <c r="H212">
        <v>657.71418841528703</v>
      </c>
      <c r="I212">
        <v>665.71867445293299</v>
      </c>
      <c r="J212">
        <v>669.455266370441</v>
      </c>
      <c r="K212">
        <v>662.37581127385204</v>
      </c>
      <c r="L212">
        <v>670.81761666922603</v>
      </c>
      <c r="M212">
        <v>638.83457822307605</v>
      </c>
      <c r="N212">
        <v>653.66867639149905</v>
      </c>
      <c r="O212">
        <v>659.30480319784795</v>
      </c>
      <c r="P212">
        <f t="shared" si="9"/>
        <v>661.63597246352049</v>
      </c>
      <c r="Q212">
        <f t="shared" si="10"/>
        <v>36.500340192802923</v>
      </c>
      <c r="R212" t="str">
        <f t="shared" si="11"/>
        <v>1.1</v>
      </c>
    </row>
    <row r="213" spans="1:18" x14ac:dyDescent="0.2">
      <c r="A213">
        <v>10</v>
      </c>
      <c r="B213">
        <v>1</v>
      </c>
      <c r="C213">
        <v>2</v>
      </c>
      <c r="D213">
        <v>669.33312328364104</v>
      </c>
      <c r="E213">
        <v>653.15403777638198</v>
      </c>
      <c r="F213">
        <v>658.942591158548</v>
      </c>
      <c r="G213">
        <v>660.12195083914105</v>
      </c>
      <c r="H213">
        <v>665.98683603730206</v>
      </c>
      <c r="I213">
        <v>667.28748015029703</v>
      </c>
      <c r="J213">
        <v>662.19285369409704</v>
      </c>
      <c r="K213">
        <v>662.30394993219898</v>
      </c>
      <c r="L213">
        <v>665.43711903927203</v>
      </c>
      <c r="M213">
        <v>673.40129781433905</v>
      </c>
      <c r="N213">
        <v>658.55824436055298</v>
      </c>
      <c r="O213">
        <v>650.76115161769599</v>
      </c>
      <c r="P213">
        <f t="shared" si="9"/>
        <v>662.29005297528886</v>
      </c>
      <c r="Q213">
        <f t="shared" si="10"/>
        <v>22.640146196643059</v>
      </c>
      <c r="R213" t="str">
        <f t="shared" si="11"/>
        <v>1.2</v>
      </c>
    </row>
    <row r="214" spans="1:18" x14ac:dyDescent="0.2">
      <c r="A214">
        <v>10</v>
      </c>
      <c r="B214">
        <v>1</v>
      </c>
      <c r="C214">
        <v>3</v>
      </c>
      <c r="D214">
        <v>654.431092539681</v>
      </c>
      <c r="E214">
        <v>659.55784493774399</v>
      </c>
      <c r="F214">
        <v>674.07822323170205</v>
      </c>
      <c r="G214">
        <v>669.19539254411995</v>
      </c>
      <c r="H214">
        <v>655.99991231627405</v>
      </c>
      <c r="I214">
        <v>656.366056102382</v>
      </c>
      <c r="J214">
        <v>647.92891368808603</v>
      </c>
      <c r="K214">
        <v>662.66114615573099</v>
      </c>
      <c r="L214">
        <v>679.00862326315405</v>
      </c>
      <c r="M214">
        <v>651.48083342862003</v>
      </c>
      <c r="N214">
        <v>674.47814431621896</v>
      </c>
      <c r="O214">
        <v>662.21763220393495</v>
      </c>
      <c r="P214">
        <f t="shared" si="9"/>
        <v>662.28365122730395</v>
      </c>
      <c r="Q214">
        <f t="shared" si="10"/>
        <v>31.079709575068023</v>
      </c>
      <c r="R214" t="str">
        <f t="shared" si="11"/>
        <v>1.3</v>
      </c>
    </row>
    <row r="215" spans="1:18" x14ac:dyDescent="0.2">
      <c r="A215">
        <v>10</v>
      </c>
      <c r="B215">
        <v>2</v>
      </c>
      <c r="C215">
        <v>1</v>
      </c>
      <c r="D215">
        <v>660.10474573936096</v>
      </c>
      <c r="E215">
        <v>657.62669926446802</v>
      </c>
      <c r="F215">
        <v>663.45207898802403</v>
      </c>
      <c r="G215">
        <v>660.22948906651004</v>
      </c>
      <c r="H215">
        <v>629.67411683842499</v>
      </c>
      <c r="I215">
        <v>658.98428225743999</v>
      </c>
      <c r="J215">
        <v>648.65837722932702</v>
      </c>
      <c r="K215">
        <v>659.22295518224496</v>
      </c>
      <c r="L215">
        <v>660.46145111632995</v>
      </c>
      <c r="M215">
        <v>666.06349092079597</v>
      </c>
      <c r="N215">
        <v>687.57611524402898</v>
      </c>
      <c r="O215">
        <v>652.96951167461395</v>
      </c>
      <c r="P215">
        <f t="shared" si="9"/>
        <v>658.75194279346408</v>
      </c>
      <c r="Q215">
        <f t="shared" si="10"/>
        <v>57.90199840560399</v>
      </c>
      <c r="R215" t="str">
        <f t="shared" si="11"/>
        <v>2.1</v>
      </c>
    </row>
    <row r="216" spans="1:18" x14ac:dyDescent="0.2">
      <c r="A216">
        <v>10</v>
      </c>
      <c r="B216">
        <v>2</v>
      </c>
      <c r="C216">
        <v>2</v>
      </c>
      <c r="D216">
        <v>666.67870076232396</v>
      </c>
      <c r="E216">
        <v>666.12010885589302</v>
      </c>
      <c r="F216">
        <v>670.81158350511805</v>
      </c>
      <c r="G216">
        <v>652.90716381848404</v>
      </c>
      <c r="H216">
        <v>671.49168277695003</v>
      </c>
      <c r="I216">
        <v>663.67972582347295</v>
      </c>
      <c r="J216">
        <v>679.85628929008305</v>
      </c>
      <c r="K216">
        <v>652.64718601433901</v>
      </c>
      <c r="L216">
        <v>651.85819674664003</v>
      </c>
      <c r="M216">
        <v>655.11813034426996</v>
      </c>
      <c r="N216">
        <v>658.10618661275896</v>
      </c>
      <c r="O216">
        <v>667.14282758729996</v>
      </c>
      <c r="P216">
        <f t="shared" si="9"/>
        <v>663.034815178136</v>
      </c>
      <c r="Q216">
        <f t="shared" si="10"/>
        <v>27.998092543443022</v>
      </c>
      <c r="R216" t="str">
        <f t="shared" si="11"/>
        <v>2.2</v>
      </c>
    </row>
    <row r="217" spans="1:18" x14ac:dyDescent="0.2">
      <c r="A217">
        <v>10</v>
      </c>
      <c r="B217">
        <v>2</v>
      </c>
      <c r="C217">
        <v>3</v>
      </c>
      <c r="D217">
        <v>656.68771556153604</v>
      </c>
      <c r="E217">
        <v>661.67049165450999</v>
      </c>
      <c r="F217">
        <v>654.45034636499304</v>
      </c>
      <c r="G217">
        <v>663.06994150794503</v>
      </c>
      <c r="H217">
        <v>674.84289692421896</v>
      </c>
      <c r="I217">
        <v>677.966381008285</v>
      </c>
      <c r="J217">
        <v>648.18311872311995</v>
      </c>
      <c r="K217">
        <v>653.01085445425099</v>
      </c>
      <c r="L217">
        <v>671.90653546922601</v>
      </c>
      <c r="M217">
        <v>648.71322128990198</v>
      </c>
      <c r="N217">
        <v>660.64541522782895</v>
      </c>
      <c r="O217">
        <v>653.47564273075102</v>
      </c>
      <c r="P217">
        <f t="shared" si="9"/>
        <v>660.38521340971397</v>
      </c>
      <c r="Q217">
        <f t="shared" si="10"/>
        <v>29.783262285165051</v>
      </c>
      <c r="R217" t="str">
        <f t="shared" si="11"/>
        <v>2.3</v>
      </c>
    </row>
    <row r="218" spans="1:18" x14ac:dyDescent="0.2">
      <c r="A218">
        <v>10</v>
      </c>
      <c r="B218">
        <v>3</v>
      </c>
      <c r="C218">
        <v>1</v>
      </c>
      <c r="D218">
        <v>650.91063474944804</v>
      </c>
      <c r="E218">
        <v>659.91177606081806</v>
      </c>
      <c r="F218">
        <v>659.70237882437698</v>
      </c>
      <c r="G218">
        <v>671.54557261113803</v>
      </c>
      <c r="H218">
        <v>668.74295013973494</v>
      </c>
      <c r="I218">
        <v>656.25333158620799</v>
      </c>
      <c r="J218">
        <v>670.56165101125396</v>
      </c>
      <c r="K218">
        <v>656.034556708693</v>
      </c>
      <c r="L218">
        <v>654.41011788121205</v>
      </c>
      <c r="M218">
        <v>642.393175711391</v>
      </c>
      <c r="N218">
        <v>662.53430527332296</v>
      </c>
      <c r="O218">
        <v>673.851631773843</v>
      </c>
      <c r="P218">
        <f t="shared" si="9"/>
        <v>660.5710068609535</v>
      </c>
      <c r="Q218">
        <f t="shared" si="10"/>
        <v>31.458456062452001</v>
      </c>
      <c r="R218" t="str">
        <f t="shared" si="11"/>
        <v>3.1</v>
      </c>
    </row>
    <row r="219" spans="1:18" x14ac:dyDescent="0.2">
      <c r="A219">
        <v>10</v>
      </c>
      <c r="B219">
        <v>3</v>
      </c>
      <c r="C219">
        <v>2</v>
      </c>
      <c r="D219">
        <v>662.39895041563898</v>
      </c>
      <c r="E219">
        <v>657.439805901113</v>
      </c>
      <c r="F219">
        <v>663.75302698343899</v>
      </c>
      <c r="G219">
        <v>668.06018140721005</v>
      </c>
      <c r="H219">
        <v>656.18828584810103</v>
      </c>
      <c r="I219">
        <v>654.02162860774195</v>
      </c>
      <c r="J219">
        <v>673.28125766476296</v>
      </c>
      <c r="K219">
        <v>674.57074735542005</v>
      </c>
      <c r="L219">
        <v>656.32263991452396</v>
      </c>
      <c r="M219">
        <v>662.38947249054695</v>
      </c>
      <c r="N219">
        <v>669.12067564859206</v>
      </c>
      <c r="O219">
        <v>668.48946715650504</v>
      </c>
      <c r="P219">
        <f t="shared" si="9"/>
        <v>663.83634494946625</v>
      </c>
      <c r="Q219">
        <f t="shared" si="10"/>
        <v>20.549118747678108</v>
      </c>
      <c r="R219" t="str">
        <f t="shared" si="11"/>
        <v>3.2</v>
      </c>
    </row>
    <row r="220" spans="1:18" x14ac:dyDescent="0.2">
      <c r="A220">
        <v>10</v>
      </c>
      <c r="B220">
        <v>3</v>
      </c>
      <c r="C220">
        <v>3</v>
      </c>
      <c r="D220">
        <v>662.21072371036598</v>
      </c>
      <c r="E220">
        <v>651.57637497293001</v>
      </c>
      <c r="F220">
        <v>646.40866908581404</v>
      </c>
      <c r="G220">
        <v>667.96481281986496</v>
      </c>
      <c r="H220">
        <v>658.28697913877204</v>
      </c>
      <c r="I220">
        <v>649.74622528686302</v>
      </c>
      <c r="J220">
        <v>645.83592836779098</v>
      </c>
      <c r="K220">
        <v>657.61454553627595</v>
      </c>
      <c r="L220">
        <v>663.24770332233402</v>
      </c>
      <c r="M220">
        <v>657.273325218585</v>
      </c>
      <c r="N220">
        <v>651.11138223493106</v>
      </c>
      <c r="O220">
        <v>668.22188012232198</v>
      </c>
      <c r="P220">
        <f t="shared" si="9"/>
        <v>656.624879151404</v>
      </c>
      <c r="Q220">
        <f t="shared" si="10"/>
        <v>22.385951754530993</v>
      </c>
      <c r="R220" t="str">
        <f t="shared" si="11"/>
        <v>3.3</v>
      </c>
    </row>
    <row r="221" spans="1:18" x14ac:dyDescent="0.2">
      <c r="A221">
        <v>10</v>
      </c>
      <c r="B221">
        <v>4</v>
      </c>
      <c r="C221">
        <v>1</v>
      </c>
      <c r="D221">
        <v>662.735982802639</v>
      </c>
      <c r="E221">
        <v>662.42186767624696</v>
      </c>
      <c r="F221">
        <v>658.469406500849</v>
      </c>
      <c r="G221">
        <v>656.05304295276198</v>
      </c>
      <c r="H221">
        <v>683.05524339584804</v>
      </c>
      <c r="I221">
        <v>633.09571793489499</v>
      </c>
      <c r="J221">
        <v>665.44297743726099</v>
      </c>
      <c r="K221">
        <v>660.96922374278995</v>
      </c>
      <c r="L221">
        <v>643.038122598153</v>
      </c>
      <c r="M221">
        <v>663.94563424199305</v>
      </c>
      <c r="N221">
        <v>664.70818186056101</v>
      </c>
      <c r="O221">
        <v>662.53199293741898</v>
      </c>
      <c r="P221">
        <f t="shared" si="9"/>
        <v>659.7056161734514</v>
      </c>
      <c r="Q221">
        <f t="shared" si="10"/>
        <v>49.959525460953046</v>
      </c>
      <c r="R221" t="str">
        <f t="shared" si="11"/>
        <v>4.1</v>
      </c>
    </row>
    <row r="222" spans="1:18" x14ac:dyDescent="0.2">
      <c r="A222">
        <v>10</v>
      </c>
      <c r="B222">
        <v>4</v>
      </c>
      <c r="C222">
        <v>2</v>
      </c>
      <c r="D222">
        <v>653.23886879271595</v>
      </c>
      <c r="E222">
        <v>673.12185471841201</v>
      </c>
      <c r="F222">
        <v>666.23911771282701</v>
      </c>
      <c r="G222">
        <v>653.62892912986194</v>
      </c>
      <c r="H222">
        <v>641.12398319992599</v>
      </c>
      <c r="I222">
        <v>654.91334209403601</v>
      </c>
      <c r="J222">
        <v>664.96307468030705</v>
      </c>
      <c r="K222">
        <v>657.45533250631104</v>
      </c>
      <c r="L222">
        <v>650.40011796714703</v>
      </c>
      <c r="M222">
        <v>646.34514845207104</v>
      </c>
      <c r="N222">
        <v>667.49251541517106</v>
      </c>
      <c r="O222">
        <v>675.13899760994298</v>
      </c>
      <c r="P222">
        <f t="shared" si="9"/>
        <v>658.67177352322744</v>
      </c>
      <c r="Q222">
        <f t="shared" si="10"/>
        <v>34.015014410016988</v>
      </c>
      <c r="R222" t="str">
        <f t="shared" si="11"/>
        <v>4.2</v>
      </c>
    </row>
    <row r="223" spans="1:18" x14ac:dyDescent="0.2">
      <c r="A223">
        <v>10</v>
      </c>
      <c r="B223">
        <v>4</v>
      </c>
      <c r="C223">
        <v>3</v>
      </c>
      <c r="D223">
        <v>648.65141428198604</v>
      </c>
      <c r="E223">
        <v>659.41719415461102</v>
      </c>
      <c r="F223">
        <v>659.79707269830499</v>
      </c>
      <c r="G223">
        <v>658.035613082184</v>
      </c>
      <c r="H223">
        <v>655.75040880305903</v>
      </c>
      <c r="I223">
        <v>659.66665358908097</v>
      </c>
      <c r="J223">
        <v>645.860613068509</v>
      </c>
      <c r="K223">
        <v>639.26603873170995</v>
      </c>
      <c r="L223">
        <v>663.84067910607905</v>
      </c>
      <c r="M223">
        <v>667.70793192515305</v>
      </c>
      <c r="N223">
        <v>660.98696514445305</v>
      </c>
      <c r="O223">
        <v>666.04947568524994</v>
      </c>
      <c r="P223">
        <f t="shared" si="9"/>
        <v>657.08583835586512</v>
      </c>
      <c r="Q223">
        <f t="shared" si="10"/>
        <v>28.441893193443093</v>
      </c>
      <c r="R223" t="str">
        <f t="shared" si="11"/>
        <v>4.3</v>
      </c>
    </row>
    <row r="224" spans="1:18" x14ac:dyDescent="0.2">
      <c r="A224">
        <v>10</v>
      </c>
      <c r="B224">
        <v>5</v>
      </c>
      <c r="C224">
        <v>1</v>
      </c>
      <c r="D224">
        <v>665.60232899091397</v>
      </c>
      <c r="E224">
        <v>653.66033302644496</v>
      </c>
      <c r="F224">
        <v>665.83508606492205</v>
      </c>
      <c r="G224">
        <v>669.83373132192105</v>
      </c>
      <c r="H224">
        <v>663.57320037626596</v>
      </c>
      <c r="I224">
        <v>638.31973985835202</v>
      </c>
      <c r="J224">
        <v>646.18396104487897</v>
      </c>
      <c r="K224">
        <v>652.49804173537098</v>
      </c>
      <c r="L224">
        <v>652.42374359297503</v>
      </c>
      <c r="M224">
        <v>649.31600049052702</v>
      </c>
      <c r="N224">
        <v>657.00250412405899</v>
      </c>
      <c r="O224">
        <v>655.72176720460197</v>
      </c>
      <c r="P224">
        <f t="shared" si="9"/>
        <v>655.83086981926942</v>
      </c>
      <c r="Q224">
        <f t="shared" si="10"/>
        <v>31.513991463569027</v>
      </c>
      <c r="R224" t="str">
        <f t="shared" si="11"/>
        <v>5.1</v>
      </c>
    </row>
    <row r="225" spans="1:18" x14ac:dyDescent="0.2">
      <c r="A225">
        <v>10</v>
      </c>
      <c r="B225">
        <v>5</v>
      </c>
      <c r="C225">
        <v>2</v>
      </c>
      <c r="D225">
        <v>661.36963576765095</v>
      </c>
      <c r="E225">
        <v>682.37579391515499</v>
      </c>
      <c r="F225">
        <v>661.51813857245099</v>
      </c>
      <c r="G225">
        <v>663.83156602115503</v>
      </c>
      <c r="H225">
        <v>658.29696391876098</v>
      </c>
      <c r="I225">
        <v>676.55628056562296</v>
      </c>
      <c r="J225">
        <v>651.627992674084</v>
      </c>
      <c r="K225">
        <v>664.59706444577</v>
      </c>
      <c r="L225">
        <v>657.30800658636099</v>
      </c>
      <c r="M225">
        <v>664.45626165624105</v>
      </c>
      <c r="N225">
        <v>649.22836118391297</v>
      </c>
      <c r="O225">
        <v>659.37898728636299</v>
      </c>
      <c r="P225">
        <f t="shared" si="9"/>
        <v>662.54542104946063</v>
      </c>
      <c r="Q225">
        <f t="shared" si="10"/>
        <v>33.14743273124202</v>
      </c>
      <c r="R225" t="str">
        <f t="shared" si="11"/>
        <v>5.2</v>
      </c>
    </row>
    <row r="226" spans="1:18" x14ac:dyDescent="0.2">
      <c r="A226">
        <v>10</v>
      </c>
      <c r="B226">
        <v>5</v>
      </c>
      <c r="C226">
        <v>3</v>
      </c>
      <c r="D226">
        <v>677.76782053401496</v>
      </c>
      <c r="E226">
        <v>654.97298757283704</v>
      </c>
      <c r="F226">
        <v>655.39652354641305</v>
      </c>
      <c r="G226">
        <v>646.29603958530299</v>
      </c>
      <c r="H226">
        <v>665.56828718555505</v>
      </c>
      <c r="I226">
        <v>668.94050314697699</v>
      </c>
      <c r="J226">
        <v>662.733144700048</v>
      </c>
      <c r="K226">
        <v>674.65594400141595</v>
      </c>
      <c r="L226">
        <v>642.73166173580603</v>
      </c>
      <c r="M226">
        <v>655.43697321151103</v>
      </c>
      <c r="N226">
        <v>654.06740603355399</v>
      </c>
      <c r="O226">
        <v>658.03000679856098</v>
      </c>
      <c r="P226">
        <f t="shared" si="9"/>
        <v>659.71644150433303</v>
      </c>
      <c r="Q226">
        <f t="shared" si="10"/>
        <v>35.03615879820893</v>
      </c>
      <c r="R226" t="str">
        <f t="shared" si="11"/>
        <v>5.3</v>
      </c>
    </row>
    <row r="227" spans="1:18" x14ac:dyDescent="0.2">
      <c r="A227">
        <v>10</v>
      </c>
      <c r="B227">
        <v>6</v>
      </c>
      <c r="C227">
        <v>1</v>
      </c>
      <c r="D227">
        <v>653.79252715758605</v>
      </c>
      <c r="E227">
        <v>649.43365462495797</v>
      </c>
      <c r="F227">
        <v>666.16749054735897</v>
      </c>
      <c r="G227">
        <v>655.11169731867005</v>
      </c>
      <c r="H227">
        <v>659.15417227031799</v>
      </c>
      <c r="I227">
        <v>655.36964089294599</v>
      </c>
      <c r="J227">
        <v>649.15215757304395</v>
      </c>
      <c r="K227">
        <v>672.37120784486001</v>
      </c>
      <c r="L227">
        <v>671.95541263916095</v>
      </c>
      <c r="M227">
        <v>668.96829320795098</v>
      </c>
      <c r="N227">
        <v>667.99893608267905</v>
      </c>
      <c r="O227">
        <v>665.01029317895905</v>
      </c>
      <c r="P227">
        <f t="shared" si="9"/>
        <v>661.20712361154096</v>
      </c>
      <c r="Q227">
        <f t="shared" si="10"/>
        <v>23.219050271816059</v>
      </c>
      <c r="R227" t="str">
        <f t="shared" si="11"/>
        <v>6.1</v>
      </c>
    </row>
    <row r="228" spans="1:18" x14ac:dyDescent="0.2">
      <c r="A228">
        <v>10</v>
      </c>
      <c r="B228">
        <v>6</v>
      </c>
      <c r="C228">
        <v>2</v>
      </c>
      <c r="D228">
        <v>665.12017875567403</v>
      </c>
      <c r="E228">
        <v>651.46251261609098</v>
      </c>
      <c r="F228">
        <v>659.66974407431496</v>
      </c>
      <c r="G228">
        <v>662.07698113011395</v>
      </c>
      <c r="H228">
        <v>662.40579630818797</v>
      </c>
      <c r="I228">
        <v>667.86693006336895</v>
      </c>
      <c r="J228">
        <v>653.46314364745399</v>
      </c>
      <c r="K228">
        <v>646.81186371149499</v>
      </c>
      <c r="L228">
        <v>645.89851100761098</v>
      </c>
      <c r="M228">
        <v>650.47968737679003</v>
      </c>
      <c r="N228">
        <v>659.26442806693797</v>
      </c>
      <c r="O228">
        <v>656.34404696699505</v>
      </c>
      <c r="P228">
        <f t="shared" si="9"/>
        <v>656.73865197708619</v>
      </c>
      <c r="Q228">
        <f t="shared" si="10"/>
        <v>21.968419055757977</v>
      </c>
      <c r="R228" t="str">
        <f t="shared" si="11"/>
        <v>6.2</v>
      </c>
    </row>
    <row r="229" spans="1:18" x14ac:dyDescent="0.2">
      <c r="A229">
        <v>10</v>
      </c>
      <c r="B229">
        <v>6</v>
      </c>
      <c r="C229">
        <v>3</v>
      </c>
      <c r="D229">
        <v>655.74425583580705</v>
      </c>
      <c r="E229">
        <v>663.97947349256503</v>
      </c>
      <c r="F229">
        <v>668.60192970986304</v>
      </c>
      <c r="G229">
        <v>658.55881711569805</v>
      </c>
      <c r="H229">
        <v>654.94789830037803</v>
      </c>
      <c r="I229">
        <v>675.583266784177</v>
      </c>
      <c r="J229">
        <v>662.69560807690095</v>
      </c>
      <c r="K229">
        <v>646.359297721899</v>
      </c>
      <c r="L229">
        <v>666.14172631750796</v>
      </c>
      <c r="M229">
        <v>667.46068550054804</v>
      </c>
      <c r="N229">
        <v>643.57120586696203</v>
      </c>
      <c r="O229">
        <v>661.61897503453997</v>
      </c>
      <c r="P229">
        <f t="shared" si="9"/>
        <v>660.4385949797371</v>
      </c>
      <c r="Q229">
        <f t="shared" si="10"/>
        <v>32.012060917214967</v>
      </c>
      <c r="R229" t="str">
        <f t="shared" si="11"/>
        <v>6.3</v>
      </c>
    </row>
    <row r="230" spans="1:18" x14ac:dyDescent="0.2">
      <c r="A230">
        <v>10</v>
      </c>
      <c r="B230">
        <v>7</v>
      </c>
      <c r="C230">
        <v>1</v>
      </c>
      <c r="D230">
        <v>665.53222615143</v>
      </c>
      <c r="E230">
        <v>649.67310599759196</v>
      </c>
      <c r="F230">
        <v>657.57193251744297</v>
      </c>
      <c r="G230">
        <v>666.41618818822303</v>
      </c>
      <c r="H230">
        <v>659.28877282416397</v>
      </c>
      <c r="I230">
        <v>670.43235850749102</v>
      </c>
      <c r="J230">
        <v>651.99482947362105</v>
      </c>
      <c r="K230">
        <v>672.15328603216597</v>
      </c>
      <c r="L230">
        <v>648.55185519834902</v>
      </c>
      <c r="M230">
        <v>651.31577986855802</v>
      </c>
      <c r="N230">
        <v>664.55516487609998</v>
      </c>
      <c r="O230">
        <v>658.79283121297999</v>
      </c>
      <c r="P230">
        <f t="shared" si="9"/>
        <v>659.68986090400972</v>
      </c>
      <c r="Q230">
        <f t="shared" si="10"/>
        <v>23.601430833816949</v>
      </c>
      <c r="R230" t="str">
        <f t="shared" si="11"/>
        <v>7.1</v>
      </c>
    </row>
    <row r="231" spans="1:18" x14ac:dyDescent="0.2">
      <c r="A231">
        <v>10</v>
      </c>
      <c r="B231">
        <v>7</v>
      </c>
      <c r="C231">
        <v>2</v>
      </c>
      <c r="D231">
        <v>658.587054537065</v>
      </c>
      <c r="E231">
        <v>680.59128659135195</v>
      </c>
      <c r="F231">
        <v>659.35699362112496</v>
      </c>
      <c r="G231">
        <v>682.19380175210699</v>
      </c>
      <c r="H231">
        <v>674.90908756475801</v>
      </c>
      <c r="I231">
        <v>674.91446243964197</v>
      </c>
      <c r="J231">
        <v>662.27525140893295</v>
      </c>
      <c r="K231">
        <v>642.20615942918801</v>
      </c>
      <c r="L231">
        <v>665.37566094984595</v>
      </c>
      <c r="M231">
        <v>681.40337175002196</v>
      </c>
      <c r="N231">
        <v>675.79779700520498</v>
      </c>
      <c r="O231">
        <v>640.097587834092</v>
      </c>
      <c r="P231">
        <f t="shared" si="9"/>
        <v>666.47570957361131</v>
      </c>
      <c r="Q231">
        <f t="shared" si="10"/>
        <v>42.096213918014996</v>
      </c>
      <c r="R231" t="str">
        <f t="shared" si="11"/>
        <v>7.2</v>
      </c>
    </row>
    <row r="232" spans="1:18" x14ac:dyDescent="0.2">
      <c r="A232">
        <v>10</v>
      </c>
      <c r="B232">
        <v>7</v>
      </c>
      <c r="C232">
        <v>3</v>
      </c>
      <c r="D232">
        <v>675.61139678719098</v>
      </c>
      <c r="E232">
        <v>666.97773023857701</v>
      </c>
      <c r="F232">
        <v>657.07970339577503</v>
      </c>
      <c r="G232">
        <v>657.76878356182999</v>
      </c>
      <c r="H232">
        <v>665.47753606450397</v>
      </c>
      <c r="I232">
        <v>648.23958831054597</v>
      </c>
      <c r="J232">
        <v>669.49219867402201</v>
      </c>
      <c r="K232">
        <v>668.46463805215103</v>
      </c>
      <c r="L232">
        <v>678.13536809780499</v>
      </c>
      <c r="M232">
        <v>668.02259770057299</v>
      </c>
      <c r="N232">
        <v>649.924769349646</v>
      </c>
      <c r="O232">
        <v>662.34057464147895</v>
      </c>
      <c r="P232">
        <f t="shared" si="9"/>
        <v>663.96124040617497</v>
      </c>
      <c r="Q232">
        <f t="shared" si="10"/>
        <v>29.895779787259016</v>
      </c>
      <c r="R232" t="str">
        <f t="shared" si="11"/>
        <v>7.3</v>
      </c>
    </row>
    <row r="233" spans="1:18" x14ac:dyDescent="0.2">
      <c r="A233">
        <v>11</v>
      </c>
      <c r="B233">
        <v>1</v>
      </c>
      <c r="C233">
        <v>1</v>
      </c>
      <c r="D233">
        <v>673.82197022796299</v>
      </c>
      <c r="E233">
        <v>660.05198554746903</v>
      </c>
      <c r="F233">
        <v>648.23333002893503</v>
      </c>
      <c r="G233">
        <v>670.86319644176695</v>
      </c>
      <c r="H233">
        <v>649.36019711483596</v>
      </c>
      <c r="I233">
        <v>663.30203727135597</v>
      </c>
      <c r="J233">
        <v>666.82931073843997</v>
      </c>
      <c r="K233">
        <v>660.25056376672899</v>
      </c>
      <c r="L233">
        <v>652.452076910247</v>
      </c>
      <c r="M233">
        <v>644.13655703982499</v>
      </c>
      <c r="N233">
        <v>653.00758182180402</v>
      </c>
      <c r="O233">
        <v>660.65905831087105</v>
      </c>
      <c r="P233">
        <f t="shared" si="9"/>
        <v>658.58065543502016</v>
      </c>
      <c r="Q233">
        <f t="shared" si="10"/>
        <v>29.685413188138</v>
      </c>
      <c r="R233" t="str">
        <f t="shared" si="11"/>
        <v>1.1</v>
      </c>
    </row>
    <row r="234" spans="1:18" x14ac:dyDescent="0.2">
      <c r="A234">
        <v>11</v>
      </c>
      <c r="B234">
        <v>1</v>
      </c>
      <c r="C234">
        <v>2</v>
      </c>
      <c r="D234">
        <v>659.70233479772503</v>
      </c>
      <c r="E234">
        <v>658.66380430143602</v>
      </c>
      <c r="F234">
        <v>680.40561185527895</v>
      </c>
      <c r="G234">
        <v>655.45298237352097</v>
      </c>
      <c r="H234">
        <v>655.68226441013098</v>
      </c>
      <c r="I234">
        <v>667.60632861752595</v>
      </c>
      <c r="J234">
        <v>669.75357431627697</v>
      </c>
      <c r="K234">
        <v>673.47007440821199</v>
      </c>
      <c r="L234">
        <v>673.88051691291002</v>
      </c>
      <c r="M234">
        <v>639.23813835125895</v>
      </c>
      <c r="N234">
        <v>666.492035007548</v>
      </c>
      <c r="O234">
        <v>648.72160986642098</v>
      </c>
      <c r="P234">
        <f t="shared" si="9"/>
        <v>662.42243960152052</v>
      </c>
      <c r="Q234">
        <f t="shared" si="10"/>
        <v>41.167473504019995</v>
      </c>
      <c r="R234" t="str">
        <f t="shared" si="11"/>
        <v>1.2</v>
      </c>
    </row>
    <row r="235" spans="1:18" x14ac:dyDescent="0.2">
      <c r="A235">
        <v>11</v>
      </c>
      <c r="B235">
        <v>1</v>
      </c>
      <c r="C235">
        <v>3</v>
      </c>
      <c r="D235">
        <v>650.70634235564103</v>
      </c>
      <c r="E235">
        <v>666.13296607516497</v>
      </c>
      <c r="F235">
        <v>661.62117783700103</v>
      </c>
      <c r="G235">
        <v>639.21229414850097</v>
      </c>
      <c r="H235">
        <v>641.30791477877199</v>
      </c>
      <c r="I235">
        <v>647.94920107683004</v>
      </c>
      <c r="J235">
        <v>652.72647591256805</v>
      </c>
      <c r="K235">
        <v>629.48500832990305</v>
      </c>
      <c r="L235">
        <v>651.22721122273902</v>
      </c>
      <c r="M235">
        <v>677.29688610433402</v>
      </c>
      <c r="N235">
        <v>652.84403105520903</v>
      </c>
      <c r="O235">
        <v>666.93561415476802</v>
      </c>
      <c r="P235">
        <f t="shared" si="9"/>
        <v>653.12042692095258</v>
      </c>
      <c r="Q235">
        <f t="shared" si="10"/>
        <v>47.811877774430968</v>
      </c>
      <c r="R235" t="str">
        <f t="shared" si="11"/>
        <v>1.3</v>
      </c>
    </row>
    <row r="236" spans="1:18" x14ac:dyDescent="0.2">
      <c r="A236">
        <v>11</v>
      </c>
      <c r="B236">
        <v>2</v>
      </c>
      <c r="C236">
        <v>1</v>
      </c>
      <c r="D236">
        <v>655.80815794643604</v>
      </c>
      <c r="E236">
        <v>642.25815367925395</v>
      </c>
      <c r="F236">
        <v>648.26052705345705</v>
      </c>
      <c r="G236">
        <v>655.54470852332599</v>
      </c>
      <c r="H236">
        <v>675.51798023293497</v>
      </c>
      <c r="I236">
        <v>669.64255451545603</v>
      </c>
      <c r="J236">
        <v>653.05089714011103</v>
      </c>
      <c r="K236">
        <v>654.21989864434897</v>
      </c>
      <c r="L236">
        <v>676.84491701456102</v>
      </c>
      <c r="M236">
        <v>658.15680337034905</v>
      </c>
      <c r="N236">
        <v>643.97860272556295</v>
      </c>
      <c r="O236">
        <v>635.21623247947696</v>
      </c>
      <c r="P236">
        <f t="shared" si="9"/>
        <v>655.70828611043964</v>
      </c>
      <c r="Q236">
        <f t="shared" si="10"/>
        <v>41.628684535084062</v>
      </c>
      <c r="R236" t="str">
        <f t="shared" si="11"/>
        <v>2.1</v>
      </c>
    </row>
    <row r="237" spans="1:18" x14ac:dyDescent="0.2">
      <c r="A237">
        <v>11</v>
      </c>
      <c r="B237">
        <v>2</v>
      </c>
      <c r="C237">
        <v>2</v>
      </c>
      <c r="D237">
        <v>662.14046279009403</v>
      </c>
      <c r="E237">
        <v>639.08925493077197</v>
      </c>
      <c r="F237">
        <v>649.78291623146697</v>
      </c>
      <c r="G237">
        <v>666.86177175284297</v>
      </c>
      <c r="H237">
        <v>662.53628246809001</v>
      </c>
      <c r="I237">
        <v>669.03150424138198</v>
      </c>
      <c r="J237">
        <v>658.68735258978904</v>
      </c>
      <c r="K237">
        <v>650.59988096077905</v>
      </c>
      <c r="L237">
        <v>661.19108155955803</v>
      </c>
      <c r="M237">
        <v>637.25179720664698</v>
      </c>
      <c r="N237">
        <v>667.89146046661199</v>
      </c>
      <c r="O237">
        <v>658.54292977002399</v>
      </c>
      <c r="P237">
        <f t="shared" si="9"/>
        <v>656.96722458067154</v>
      </c>
      <c r="Q237">
        <f t="shared" si="10"/>
        <v>31.779707034734997</v>
      </c>
      <c r="R237" t="str">
        <f t="shared" si="11"/>
        <v>2.2</v>
      </c>
    </row>
    <row r="238" spans="1:18" x14ac:dyDescent="0.2">
      <c r="A238">
        <v>11</v>
      </c>
      <c r="B238">
        <v>2</v>
      </c>
      <c r="C238">
        <v>3</v>
      </c>
      <c r="D238">
        <v>643.08567188482505</v>
      </c>
      <c r="E238">
        <v>673.93313387019805</v>
      </c>
      <c r="F238">
        <v>651.35171724328995</v>
      </c>
      <c r="G238">
        <v>652.68584265999402</v>
      </c>
      <c r="H238">
        <v>674.83415923393795</v>
      </c>
      <c r="I238">
        <v>663.30944493223501</v>
      </c>
      <c r="J238">
        <v>663.47066434764201</v>
      </c>
      <c r="K238">
        <v>639.02620330627701</v>
      </c>
      <c r="L238">
        <v>666.34540950133203</v>
      </c>
      <c r="M238">
        <v>669.681536599727</v>
      </c>
      <c r="N238">
        <v>653.17497976807397</v>
      </c>
      <c r="O238">
        <v>659.27466066661498</v>
      </c>
      <c r="P238">
        <f t="shared" si="9"/>
        <v>659.18111866784568</v>
      </c>
      <c r="Q238">
        <f t="shared" si="10"/>
        <v>35.807955927660942</v>
      </c>
      <c r="R238" t="str">
        <f t="shared" si="11"/>
        <v>2.3</v>
      </c>
    </row>
    <row r="239" spans="1:18" x14ac:dyDescent="0.2">
      <c r="A239">
        <v>11</v>
      </c>
      <c r="B239">
        <v>3</v>
      </c>
      <c r="C239">
        <v>1</v>
      </c>
      <c r="D239">
        <v>666.72475052291998</v>
      </c>
      <c r="E239">
        <v>685.29753589483596</v>
      </c>
      <c r="F239">
        <v>648.72900047346798</v>
      </c>
      <c r="G239">
        <v>653.349327536798</v>
      </c>
      <c r="H239">
        <v>680.91920030579399</v>
      </c>
      <c r="I239">
        <v>650.18383544914195</v>
      </c>
      <c r="J239">
        <v>650.51047010429295</v>
      </c>
      <c r="K239">
        <v>650.29999840861603</v>
      </c>
      <c r="L239">
        <v>670.69183310865299</v>
      </c>
      <c r="M239">
        <v>661.87496483892505</v>
      </c>
      <c r="N239">
        <v>646.874328083705</v>
      </c>
      <c r="O239">
        <v>654.94042933255196</v>
      </c>
      <c r="P239">
        <f t="shared" si="9"/>
        <v>660.03297283830852</v>
      </c>
      <c r="Q239">
        <f t="shared" si="10"/>
        <v>38.423207811130965</v>
      </c>
      <c r="R239" t="str">
        <f t="shared" si="11"/>
        <v>3.1</v>
      </c>
    </row>
    <row r="240" spans="1:18" x14ac:dyDescent="0.2">
      <c r="A240">
        <v>11</v>
      </c>
      <c r="B240">
        <v>3</v>
      </c>
      <c r="C240">
        <v>2</v>
      </c>
      <c r="D240">
        <v>658.50437090400305</v>
      </c>
      <c r="E240">
        <v>651.04395313291195</v>
      </c>
      <c r="F240">
        <v>664.12890402104097</v>
      </c>
      <c r="G240">
        <v>639.32075180925096</v>
      </c>
      <c r="H240">
        <v>675.35936800753495</v>
      </c>
      <c r="I240">
        <v>668.34801126175296</v>
      </c>
      <c r="J240">
        <v>643.43681458375295</v>
      </c>
      <c r="K240">
        <v>658.89127564991099</v>
      </c>
      <c r="L240">
        <v>667.396483337056</v>
      </c>
      <c r="M240">
        <v>663.86156198524304</v>
      </c>
      <c r="N240">
        <v>666.40941022629204</v>
      </c>
      <c r="O240">
        <v>663.80907254992803</v>
      </c>
      <c r="P240">
        <f t="shared" si="9"/>
        <v>660.0424981223897</v>
      </c>
      <c r="Q240">
        <f t="shared" si="10"/>
        <v>36.038616198283989</v>
      </c>
      <c r="R240" t="str">
        <f t="shared" si="11"/>
        <v>3.2</v>
      </c>
    </row>
    <row r="241" spans="1:18" x14ac:dyDescent="0.2">
      <c r="A241">
        <v>11</v>
      </c>
      <c r="B241">
        <v>3</v>
      </c>
      <c r="C241">
        <v>3</v>
      </c>
      <c r="D241">
        <v>659.17643869904202</v>
      </c>
      <c r="E241">
        <v>643.24227108513696</v>
      </c>
      <c r="F241">
        <v>664.35056037418201</v>
      </c>
      <c r="G241">
        <v>653.53115537596398</v>
      </c>
      <c r="H241">
        <v>667.02557416212005</v>
      </c>
      <c r="I241">
        <v>668.05657562547594</v>
      </c>
      <c r="J241">
        <v>650.619774708764</v>
      </c>
      <c r="K241">
        <v>647.67927264834896</v>
      </c>
      <c r="L241">
        <v>684.49426134222597</v>
      </c>
      <c r="M241">
        <v>654.63693325752604</v>
      </c>
      <c r="N241">
        <v>674.43516446283002</v>
      </c>
      <c r="O241">
        <v>663.09632027700195</v>
      </c>
      <c r="P241">
        <f t="shared" si="9"/>
        <v>660.86202516821822</v>
      </c>
      <c r="Q241">
        <f t="shared" si="10"/>
        <v>41.251990257089005</v>
      </c>
      <c r="R241" t="str">
        <f t="shared" si="11"/>
        <v>3.3</v>
      </c>
    </row>
    <row r="242" spans="1:18" x14ac:dyDescent="0.2">
      <c r="A242">
        <v>11</v>
      </c>
      <c r="B242">
        <v>4</v>
      </c>
      <c r="C242">
        <v>1</v>
      </c>
      <c r="D242">
        <v>681.42534872279896</v>
      </c>
      <c r="E242">
        <v>668.62769207733902</v>
      </c>
      <c r="F242">
        <v>662.85336809539399</v>
      </c>
      <c r="G242">
        <v>669.41884709199906</v>
      </c>
      <c r="H242">
        <v>646.45302533158701</v>
      </c>
      <c r="I242">
        <v>663.57114029363402</v>
      </c>
      <c r="J242">
        <v>659.48469001062904</v>
      </c>
      <c r="K242">
        <v>666.15683978784796</v>
      </c>
      <c r="L242">
        <v>645.889942189105</v>
      </c>
      <c r="M242">
        <v>652.21008762141503</v>
      </c>
      <c r="N242">
        <v>660.77658105447301</v>
      </c>
      <c r="O242">
        <v>679.16375048736097</v>
      </c>
      <c r="P242">
        <f t="shared" si="9"/>
        <v>663.00260939696523</v>
      </c>
      <c r="Q242">
        <f t="shared" si="10"/>
        <v>35.535406533693958</v>
      </c>
      <c r="R242" t="str">
        <f t="shared" si="11"/>
        <v>4.1</v>
      </c>
    </row>
    <row r="243" spans="1:18" x14ac:dyDescent="0.2">
      <c r="A243">
        <v>11</v>
      </c>
      <c r="B243">
        <v>4</v>
      </c>
      <c r="C243">
        <v>2</v>
      </c>
      <c r="D243">
        <v>675.324985287608</v>
      </c>
      <c r="E243">
        <v>649.255300541216</v>
      </c>
      <c r="F243">
        <v>645.962842809996</v>
      </c>
      <c r="G243">
        <v>664.88553411198905</v>
      </c>
      <c r="H243">
        <v>673.59147490058399</v>
      </c>
      <c r="I243">
        <v>654.30651234947402</v>
      </c>
      <c r="J243">
        <v>677.21088322681396</v>
      </c>
      <c r="K243">
        <v>661.33755774364795</v>
      </c>
      <c r="L243">
        <v>660.99848414226301</v>
      </c>
      <c r="M243">
        <v>661.63761281774998</v>
      </c>
      <c r="N243">
        <v>676.94956047796302</v>
      </c>
      <c r="O243">
        <v>650.83345022892502</v>
      </c>
      <c r="P243">
        <f t="shared" si="9"/>
        <v>662.69118321985252</v>
      </c>
      <c r="Q243">
        <f t="shared" si="10"/>
        <v>31.248040416817958</v>
      </c>
      <c r="R243" t="str">
        <f t="shared" si="11"/>
        <v>4.2</v>
      </c>
    </row>
    <row r="244" spans="1:18" x14ac:dyDescent="0.2">
      <c r="A244">
        <v>11</v>
      </c>
      <c r="B244">
        <v>4</v>
      </c>
      <c r="C244">
        <v>3</v>
      </c>
      <c r="D244">
        <v>661.90929270994002</v>
      </c>
      <c r="E244">
        <v>663.34765256110302</v>
      </c>
      <c r="F244">
        <v>660.887875555866</v>
      </c>
      <c r="G244">
        <v>651.92974359161701</v>
      </c>
      <c r="H244">
        <v>648.00896315716295</v>
      </c>
      <c r="I244">
        <v>659.10350566056798</v>
      </c>
      <c r="J244">
        <v>645.36465295220796</v>
      </c>
      <c r="K244">
        <v>652.67972306446995</v>
      </c>
      <c r="L244">
        <v>664.61707410631095</v>
      </c>
      <c r="M244">
        <v>652.95380777670096</v>
      </c>
      <c r="N244">
        <v>646.02088785680201</v>
      </c>
      <c r="O244">
        <v>654.18897248337203</v>
      </c>
      <c r="P244">
        <f t="shared" si="9"/>
        <v>655.08434595634333</v>
      </c>
      <c r="Q244">
        <f t="shared" si="10"/>
        <v>19.25242115410299</v>
      </c>
      <c r="R244" t="str">
        <f t="shared" si="11"/>
        <v>4.3</v>
      </c>
    </row>
    <row r="245" spans="1:18" x14ac:dyDescent="0.2">
      <c r="A245">
        <v>11</v>
      </c>
      <c r="B245">
        <v>5</v>
      </c>
      <c r="C245">
        <v>1</v>
      </c>
      <c r="D245">
        <v>660.67192279740595</v>
      </c>
      <c r="E245">
        <v>655.94980309901996</v>
      </c>
      <c r="F245">
        <v>660.33493865762398</v>
      </c>
      <c r="G245">
        <v>645.45998422370803</v>
      </c>
      <c r="H245">
        <v>664.94542882386202</v>
      </c>
      <c r="I245">
        <v>675.79004641815595</v>
      </c>
      <c r="J245">
        <v>667.97642191519799</v>
      </c>
      <c r="K245">
        <v>682.29382049733795</v>
      </c>
      <c r="L245">
        <v>670.17403025850399</v>
      </c>
      <c r="M245">
        <v>642.77377176783102</v>
      </c>
      <c r="N245">
        <v>654.98124234023499</v>
      </c>
      <c r="O245">
        <v>669.920227239871</v>
      </c>
      <c r="P245">
        <f t="shared" si="9"/>
        <v>662.60596983656285</v>
      </c>
      <c r="Q245">
        <f t="shared" si="10"/>
        <v>39.520048729506925</v>
      </c>
      <c r="R245" t="str">
        <f t="shared" si="11"/>
        <v>5.1</v>
      </c>
    </row>
    <row r="246" spans="1:18" x14ac:dyDescent="0.2">
      <c r="A246">
        <v>11</v>
      </c>
      <c r="B246">
        <v>5</v>
      </c>
      <c r="C246">
        <v>2</v>
      </c>
      <c r="D246">
        <v>665.60939297361199</v>
      </c>
      <c r="E246">
        <v>654.22586077573396</v>
      </c>
      <c r="F246">
        <v>660.13170482067699</v>
      </c>
      <c r="G246">
        <v>659.87175766110602</v>
      </c>
      <c r="H246">
        <v>661.60684892705899</v>
      </c>
      <c r="I246">
        <v>661.14563407364199</v>
      </c>
      <c r="J246">
        <v>652.67238015797705</v>
      </c>
      <c r="K246">
        <v>656.84950257686501</v>
      </c>
      <c r="L246">
        <v>653.941034108449</v>
      </c>
      <c r="M246">
        <v>660.19094220833597</v>
      </c>
      <c r="N246">
        <v>661.53192945700903</v>
      </c>
      <c r="O246">
        <v>682.65299598876697</v>
      </c>
      <c r="P246">
        <f t="shared" si="9"/>
        <v>660.86916531076952</v>
      </c>
      <c r="Q246">
        <f t="shared" si="10"/>
        <v>29.98061583078993</v>
      </c>
      <c r="R246" t="str">
        <f t="shared" si="11"/>
        <v>5.2</v>
      </c>
    </row>
    <row r="247" spans="1:18" x14ac:dyDescent="0.2">
      <c r="A247">
        <v>11</v>
      </c>
      <c r="B247">
        <v>5</v>
      </c>
      <c r="C247">
        <v>3</v>
      </c>
      <c r="D247">
        <v>649.34155685514804</v>
      </c>
      <c r="E247">
        <v>666.865967149477</v>
      </c>
      <c r="F247">
        <v>653.22533101782403</v>
      </c>
      <c r="G247">
        <v>659.94098459249403</v>
      </c>
      <c r="H247">
        <v>685.83021952211902</v>
      </c>
      <c r="I247">
        <v>663.57540448659097</v>
      </c>
      <c r="J247">
        <v>663.28497585833497</v>
      </c>
      <c r="K247">
        <v>679.27959895879997</v>
      </c>
      <c r="L247">
        <v>669.12156770418096</v>
      </c>
      <c r="M247">
        <v>674.58848156887996</v>
      </c>
      <c r="N247">
        <v>667.64566198572504</v>
      </c>
      <c r="O247">
        <v>663.97091980953996</v>
      </c>
      <c r="P247">
        <f t="shared" si="9"/>
        <v>666.38922245909282</v>
      </c>
      <c r="Q247">
        <f t="shared" si="10"/>
        <v>36.488662666970981</v>
      </c>
      <c r="R247" t="str">
        <f t="shared" si="11"/>
        <v>5.3</v>
      </c>
    </row>
    <row r="248" spans="1:18" x14ac:dyDescent="0.2">
      <c r="A248">
        <v>11</v>
      </c>
      <c r="B248">
        <v>6</v>
      </c>
      <c r="C248">
        <v>1</v>
      </c>
      <c r="D248">
        <v>654.41880225667296</v>
      </c>
      <c r="E248">
        <v>646.21723727892299</v>
      </c>
      <c r="F248">
        <v>666.27044585965496</v>
      </c>
      <c r="G248">
        <v>664.17160058732304</v>
      </c>
      <c r="H248">
        <v>666.31018715933499</v>
      </c>
      <c r="I248">
        <v>660.67731387608603</v>
      </c>
      <c r="J248">
        <v>674.724459639766</v>
      </c>
      <c r="K248">
        <v>667.56502281523603</v>
      </c>
      <c r="L248">
        <v>652.48762279491496</v>
      </c>
      <c r="M248">
        <v>657.26373331903699</v>
      </c>
      <c r="N248">
        <v>661.52164535521194</v>
      </c>
      <c r="O248">
        <v>666.91371018420102</v>
      </c>
      <c r="P248">
        <f t="shared" si="9"/>
        <v>661.54514842719686</v>
      </c>
      <c r="Q248">
        <f t="shared" si="10"/>
        <v>28.507222360843002</v>
      </c>
      <c r="R248" t="str">
        <f t="shared" si="11"/>
        <v>6.1</v>
      </c>
    </row>
    <row r="249" spans="1:18" x14ac:dyDescent="0.2">
      <c r="A249">
        <v>11</v>
      </c>
      <c r="B249">
        <v>6</v>
      </c>
      <c r="C249">
        <v>2</v>
      </c>
      <c r="D249">
        <v>648.27400027311103</v>
      </c>
      <c r="E249">
        <v>648.05895963731996</v>
      </c>
      <c r="F249">
        <v>661.81270832657594</v>
      </c>
      <c r="G249">
        <v>673.37351265062796</v>
      </c>
      <c r="H249">
        <v>660.89663894879197</v>
      </c>
      <c r="I249">
        <v>656.36979250357001</v>
      </c>
      <c r="J249">
        <v>665.98803964737601</v>
      </c>
      <c r="K249">
        <v>646.140400198733</v>
      </c>
      <c r="L249">
        <v>640.62792331974401</v>
      </c>
      <c r="M249">
        <v>664.36088586092205</v>
      </c>
      <c r="N249">
        <v>657.31656954000698</v>
      </c>
      <c r="O249">
        <v>666.33177822462403</v>
      </c>
      <c r="P249">
        <f t="shared" si="9"/>
        <v>657.46260076095018</v>
      </c>
      <c r="Q249">
        <f t="shared" si="10"/>
        <v>32.745589330883945</v>
      </c>
      <c r="R249" t="str">
        <f t="shared" si="11"/>
        <v>6.2</v>
      </c>
    </row>
    <row r="250" spans="1:18" x14ac:dyDescent="0.2">
      <c r="A250">
        <v>11</v>
      </c>
      <c r="B250">
        <v>6</v>
      </c>
      <c r="C250">
        <v>3</v>
      </c>
      <c r="D250">
        <v>667.15934385609899</v>
      </c>
      <c r="E250">
        <v>661.79522007791797</v>
      </c>
      <c r="F250">
        <v>663.77069063159502</v>
      </c>
      <c r="G250">
        <v>660.28451981885803</v>
      </c>
      <c r="H250">
        <v>656.65704164957003</v>
      </c>
      <c r="I250">
        <v>658.64384728570303</v>
      </c>
      <c r="J250">
        <v>662.23188039105401</v>
      </c>
      <c r="K250">
        <v>670.24125918074503</v>
      </c>
      <c r="L250">
        <v>665.18095601686298</v>
      </c>
      <c r="M250">
        <v>673.18627544700303</v>
      </c>
      <c r="N250">
        <v>656.279250862342</v>
      </c>
      <c r="O250">
        <v>667.27153966752996</v>
      </c>
      <c r="P250">
        <f t="shared" si="9"/>
        <v>663.55848540710667</v>
      </c>
      <c r="Q250">
        <f t="shared" si="10"/>
        <v>16.907024584661031</v>
      </c>
      <c r="R250" t="str">
        <f t="shared" si="11"/>
        <v>6.3</v>
      </c>
    </row>
    <row r="251" spans="1:18" x14ac:dyDescent="0.2">
      <c r="A251">
        <v>11</v>
      </c>
      <c r="B251">
        <v>7</v>
      </c>
      <c r="C251">
        <v>1</v>
      </c>
      <c r="D251">
        <v>664.154498412056</v>
      </c>
      <c r="E251">
        <v>665.27122761802298</v>
      </c>
      <c r="F251">
        <v>652.63272467629395</v>
      </c>
      <c r="G251">
        <v>662.15651138961596</v>
      </c>
      <c r="H251">
        <v>660.51223332335996</v>
      </c>
      <c r="I251">
        <v>662.15317736734096</v>
      </c>
      <c r="J251">
        <v>655.39244814074095</v>
      </c>
      <c r="K251">
        <v>651.87911946280497</v>
      </c>
      <c r="L251">
        <v>686.66259475061599</v>
      </c>
      <c r="M251">
        <v>674.31650541088902</v>
      </c>
      <c r="N251">
        <v>665.78396727904806</v>
      </c>
      <c r="O251">
        <v>657.90256914377403</v>
      </c>
      <c r="P251">
        <f t="shared" si="9"/>
        <v>663.23479808121363</v>
      </c>
      <c r="Q251">
        <f t="shared" si="10"/>
        <v>34.783475287811029</v>
      </c>
      <c r="R251" t="str">
        <f t="shared" si="11"/>
        <v>7.1</v>
      </c>
    </row>
    <row r="252" spans="1:18" x14ac:dyDescent="0.2">
      <c r="A252">
        <v>11</v>
      </c>
      <c r="B252">
        <v>7</v>
      </c>
      <c r="C252">
        <v>2</v>
      </c>
      <c r="D252">
        <v>668.44048980407604</v>
      </c>
      <c r="E252">
        <v>652.84012330820599</v>
      </c>
      <c r="F252">
        <v>657.67595240211404</v>
      </c>
      <c r="G252">
        <v>661.92950130357804</v>
      </c>
      <c r="H252">
        <v>664.411494444563</v>
      </c>
      <c r="I252">
        <v>665.01325586606902</v>
      </c>
      <c r="J252">
        <v>644.63440811509804</v>
      </c>
      <c r="K252">
        <v>649.03730550348803</v>
      </c>
      <c r="L252">
        <v>672.77985664132405</v>
      </c>
      <c r="M252">
        <v>655.213294071478</v>
      </c>
      <c r="N252">
        <v>650.49269116997004</v>
      </c>
      <c r="O252">
        <v>657.02427867204801</v>
      </c>
      <c r="P252">
        <f t="shared" si="9"/>
        <v>658.29105427516777</v>
      </c>
      <c r="Q252">
        <f t="shared" si="10"/>
        <v>28.145448526226005</v>
      </c>
      <c r="R252" t="str">
        <f t="shared" si="11"/>
        <v>7.2</v>
      </c>
    </row>
    <row r="253" spans="1:18" x14ac:dyDescent="0.2">
      <c r="A253">
        <v>11</v>
      </c>
      <c r="B253">
        <v>7</v>
      </c>
      <c r="C253">
        <v>3</v>
      </c>
      <c r="D253">
        <v>668.34837229826405</v>
      </c>
      <c r="E253">
        <v>672.78509692961597</v>
      </c>
      <c r="F253">
        <v>667.46035437274395</v>
      </c>
      <c r="G253">
        <v>654.316281061513</v>
      </c>
      <c r="H253">
        <v>652.70705845280497</v>
      </c>
      <c r="I253">
        <v>655.96205758508199</v>
      </c>
      <c r="J253">
        <v>656.68519274696405</v>
      </c>
      <c r="K253">
        <v>647.28701532262903</v>
      </c>
      <c r="L253">
        <v>671.20507996628396</v>
      </c>
      <c r="M253">
        <v>673.38605252093896</v>
      </c>
      <c r="N253">
        <v>635.87248788139095</v>
      </c>
      <c r="O253">
        <v>669.13437090727098</v>
      </c>
      <c r="P253">
        <f t="shared" si="9"/>
        <v>660.42911833712515</v>
      </c>
      <c r="Q253">
        <f t="shared" si="10"/>
        <v>37.513564639548008</v>
      </c>
      <c r="R253" t="str">
        <f t="shared" si="11"/>
        <v>7.3</v>
      </c>
    </row>
    <row r="254" spans="1:18" x14ac:dyDescent="0.2">
      <c r="A254">
        <v>12</v>
      </c>
      <c r="B254">
        <v>1</v>
      </c>
      <c r="C254">
        <v>1</v>
      </c>
      <c r="D254">
        <v>663.49164184291999</v>
      </c>
      <c r="E254">
        <v>645.15852734514101</v>
      </c>
      <c r="F254">
        <v>637.47744456471196</v>
      </c>
      <c r="G254">
        <v>668.82663107952203</v>
      </c>
      <c r="H254">
        <v>663.07344757301701</v>
      </c>
      <c r="I254">
        <v>647.95366310410805</v>
      </c>
      <c r="J254">
        <v>654.70702011309095</v>
      </c>
      <c r="K254">
        <v>660.03179200603802</v>
      </c>
      <c r="L254">
        <v>647.23416166075594</v>
      </c>
      <c r="M254">
        <v>649.88029372832102</v>
      </c>
      <c r="N254">
        <v>662.57362611968904</v>
      </c>
      <c r="O254">
        <v>663.74328707133805</v>
      </c>
      <c r="P254">
        <f t="shared" si="9"/>
        <v>655.34596135072104</v>
      </c>
      <c r="Q254">
        <f t="shared" si="10"/>
        <v>31.349186514810071</v>
      </c>
      <c r="R254" t="str">
        <f t="shared" si="11"/>
        <v>1.1</v>
      </c>
    </row>
    <row r="255" spans="1:18" x14ac:dyDescent="0.2">
      <c r="A255">
        <v>12</v>
      </c>
      <c r="B255">
        <v>1</v>
      </c>
      <c r="C255">
        <v>2</v>
      </c>
      <c r="D255">
        <v>656.63337222776795</v>
      </c>
      <c r="E255">
        <v>663.29134200383805</v>
      </c>
      <c r="F255">
        <v>657.612141266354</v>
      </c>
      <c r="G255">
        <v>655.61221002367904</v>
      </c>
      <c r="H255">
        <v>670.78955711632295</v>
      </c>
      <c r="I255">
        <v>650.36966388607595</v>
      </c>
      <c r="J255">
        <v>654.59563926321698</v>
      </c>
      <c r="K255">
        <v>671.49295169065999</v>
      </c>
      <c r="L255">
        <v>657.12096700444499</v>
      </c>
      <c r="M255">
        <v>650.73950949968105</v>
      </c>
      <c r="N255">
        <v>650.64759695216196</v>
      </c>
      <c r="O255">
        <v>643.26758601120196</v>
      </c>
      <c r="P255">
        <f t="shared" si="9"/>
        <v>656.84771141211706</v>
      </c>
      <c r="Q255">
        <f t="shared" si="10"/>
        <v>28.225365679458037</v>
      </c>
      <c r="R255" t="str">
        <f t="shared" si="11"/>
        <v>1.2</v>
      </c>
    </row>
    <row r="256" spans="1:18" x14ac:dyDescent="0.2">
      <c r="A256">
        <v>12</v>
      </c>
      <c r="B256">
        <v>1</v>
      </c>
      <c r="C256">
        <v>3</v>
      </c>
      <c r="D256">
        <v>639.96939833605097</v>
      </c>
      <c r="E256">
        <v>647.826928773605</v>
      </c>
      <c r="F256">
        <v>651.78912117070797</v>
      </c>
      <c r="G256">
        <v>644.29345960972796</v>
      </c>
      <c r="H256">
        <v>652.23328742808201</v>
      </c>
      <c r="I256">
        <v>649.04305951030506</v>
      </c>
      <c r="J256">
        <v>651.76983974440702</v>
      </c>
      <c r="K256">
        <v>656.70233181563503</v>
      </c>
      <c r="L256">
        <v>667.56866090603705</v>
      </c>
      <c r="M256">
        <v>659.91666403008696</v>
      </c>
      <c r="N256">
        <v>644.16717227660399</v>
      </c>
      <c r="O256">
        <v>677.13256187213005</v>
      </c>
      <c r="P256">
        <f t="shared" si="9"/>
        <v>653.5343737894483</v>
      </c>
      <c r="Q256">
        <f t="shared" si="10"/>
        <v>37.163163536079082</v>
      </c>
      <c r="R256" t="str">
        <f t="shared" si="11"/>
        <v>1.3</v>
      </c>
    </row>
    <row r="257" spans="1:18" x14ac:dyDescent="0.2">
      <c r="A257">
        <v>12</v>
      </c>
      <c r="B257">
        <v>2</v>
      </c>
      <c r="C257">
        <v>1</v>
      </c>
      <c r="D257">
        <v>649.10485900562401</v>
      </c>
      <c r="E257">
        <v>658.70918725400998</v>
      </c>
      <c r="F257">
        <v>668.68405132910198</v>
      </c>
      <c r="G257">
        <v>628.95431824063803</v>
      </c>
      <c r="H257">
        <v>660.78441552812899</v>
      </c>
      <c r="I257">
        <v>664.73768172795803</v>
      </c>
      <c r="J257">
        <v>654.42974295461397</v>
      </c>
      <c r="K257">
        <v>671.09825595626</v>
      </c>
      <c r="L257">
        <v>657.87576768695499</v>
      </c>
      <c r="M257">
        <v>662.84610560925898</v>
      </c>
      <c r="N257">
        <v>668.24444801475602</v>
      </c>
      <c r="O257">
        <v>676.61342903730201</v>
      </c>
      <c r="P257">
        <f t="shared" si="9"/>
        <v>660.17352186205051</v>
      </c>
      <c r="Q257">
        <f t="shared" si="10"/>
        <v>47.659110796663981</v>
      </c>
      <c r="R257" t="str">
        <f t="shared" si="11"/>
        <v>2.1</v>
      </c>
    </row>
    <row r="258" spans="1:18" x14ac:dyDescent="0.2">
      <c r="A258">
        <v>12</v>
      </c>
      <c r="B258">
        <v>2</v>
      </c>
      <c r="C258">
        <v>2</v>
      </c>
      <c r="D258">
        <v>672.78266164786498</v>
      </c>
      <c r="E258">
        <v>655.31275866386397</v>
      </c>
      <c r="F258">
        <v>669.98793206616597</v>
      </c>
      <c r="G258">
        <v>662.95777715108397</v>
      </c>
      <c r="H258">
        <v>657.33766372647199</v>
      </c>
      <c r="I258">
        <v>655.83961332608703</v>
      </c>
      <c r="J258">
        <v>661.91502160487198</v>
      </c>
      <c r="K258">
        <v>644.718306753099</v>
      </c>
      <c r="L258">
        <v>666.06496751504403</v>
      </c>
      <c r="M258">
        <v>651.79898940322005</v>
      </c>
      <c r="N258">
        <v>649.32298073147399</v>
      </c>
      <c r="O258">
        <v>648.27402775908195</v>
      </c>
      <c r="P258">
        <f t="shared" si="9"/>
        <v>658.02605836236069</v>
      </c>
      <c r="Q258">
        <f t="shared" si="10"/>
        <v>28.064354894765984</v>
      </c>
      <c r="R258" t="str">
        <f t="shared" si="11"/>
        <v>2.2</v>
      </c>
    </row>
    <row r="259" spans="1:18" x14ac:dyDescent="0.2">
      <c r="A259">
        <v>12</v>
      </c>
      <c r="B259">
        <v>2</v>
      </c>
      <c r="C259">
        <v>3</v>
      </c>
      <c r="D259">
        <v>674.15952715225296</v>
      </c>
      <c r="E259">
        <v>672.71341194684896</v>
      </c>
      <c r="F259">
        <v>642.60793015123204</v>
      </c>
      <c r="G259">
        <v>658.55902110375405</v>
      </c>
      <c r="H259">
        <v>664.61879200730004</v>
      </c>
      <c r="I259">
        <v>652.54256779521597</v>
      </c>
      <c r="J259">
        <v>656.20616466315801</v>
      </c>
      <c r="K259">
        <v>649.96667288454705</v>
      </c>
      <c r="L259">
        <v>659.911765382618</v>
      </c>
      <c r="M259">
        <v>648.00543234414397</v>
      </c>
      <c r="N259">
        <v>672.57780243709703</v>
      </c>
      <c r="O259">
        <v>651.15637543571995</v>
      </c>
      <c r="P259">
        <f t="shared" ref="P259:P322" si="12">AVERAGE(D259:O259)</f>
        <v>658.58545527532408</v>
      </c>
      <c r="Q259">
        <f t="shared" ref="Q259:Q322" si="13">MAX(D259:O259)-MIN(D259:O259)</f>
        <v>31.551597001020923</v>
      </c>
      <c r="R259" t="str">
        <f t="shared" ref="R259:R322" si="14">_xlfn.CONCAT(B259,".",C259)</f>
        <v>2.3</v>
      </c>
    </row>
    <row r="260" spans="1:18" x14ac:dyDescent="0.2">
      <c r="A260">
        <v>12</v>
      </c>
      <c r="B260">
        <v>3</v>
      </c>
      <c r="C260">
        <v>1</v>
      </c>
      <c r="D260">
        <v>648.77316522215006</v>
      </c>
      <c r="E260">
        <v>667.96069053453698</v>
      </c>
      <c r="F260">
        <v>669.51572698581595</v>
      </c>
      <c r="G260">
        <v>665.07144387106803</v>
      </c>
      <c r="H260">
        <v>666.28188897075904</v>
      </c>
      <c r="I260">
        <v>659.84449183898698</v>
      </c>
      <c r="J260">
        <v>655.65792128762598</v>
      </c>
      <c r="K260">
        <v>648.54439425415899</v>
      </c>
      <c r="L260">
        <v>667.82732117881096</v>
      </c>
      <c r="M260">
        <v>680.25802169502197</v>
      </c>
      <c r="N260">
        <v>643.43560310543103</v>
      </c>
      <c r="O260">
        <v>670.83115829210396</v>
      </c>
      <c r="P260">
        <f t="shared" si="12"/>
        <v>662.00015226970584</v>
      </c>
      <c r="Q260">
        <f t="shared" si="13"/>
        <v>36.822418589590939</v>
      </c>
      <c r="R260" t="str">
        <f t="shared" si="14"/>
        <v>3.1</v>
      </c>
    </row>
    <row r="261" spans="1:18" x14ac:dyDescent="0.2">
      <c r="A261">
        <v>12</v>
      </c>
      <c r="B261">
        <v>3</v>
      </c>
      <c r="C261">
        <v>2</v>
      </c>
      <c r="D261">
        <v>640.28136337091098</v>
      </c>
      <c r="E261">
        <v>676.282673977684</v>
      </c>
      <c r="F261">
        <v>668.93343058955998</v>
      </c>
      <c r="G261">
        <v>662.84945375304198</v>
      </c>
      <c r="H261">
        <v>657.02945684057704</v>
      </c>
      <c r="I261">
        <v>656.24040854207794</v>
      </c>
      <c r="J261">
        <v>666.79502207157998</v>
      </c>
      <c r="K261">
        <v>652.41808675162804</v>
      </c>
      <c r="L261">
        <v>678.37934067307901</v>
      </c>
      <c r="M261">
        <v>649.85575169990295</v>
      </c>
      <c r="N261">
        <v>655.61425469824599</v>
      </c>
      <c r="O261">
        <v>646.94035228132896</v>
      </c>
      <c r="P261">
        <f t="shared" si="12"/>
        <v>659.30163293746807</v>
      </c>
      <c r="Q261">
        <f t="shared" si="13"/>
        <v>38.097977302168033</v>
      </c>
      <c r="R261" t="str">
        <f t="shared" si="14"/>
        <v>3.2</v>
      </c>
    </row>
    <row r="262" spans="1:18" x14ac:dyDescent="0.2">
      <c r="A262">
        <v>12</v>
      </c>
      <c r="B262">
        <v>3</v>
      </c>
      <c r="C262">
        <v>3</v>
      </c>
      <c r="D262">
        <v>637.59772669717597</v>
      </c>
      <c r="E262">
        <v>655.13192277119094</v>
      </c>
      <c r="F262">
        <v>651.22561668186302</v>
      </c>
      <c r="G262">
        <v>677.14466824048804</v>
      </c>
      <c r="H262">
        <v>661.08134252745594</v>
      </c>
      <c r="I262">
        <v>661.33281897323502</v>
      </c>
      <c r="J262">
        <v>671.26026572176397</v>
      </c>
      <c r="K262">
        <v>664.625071097047</v>
      </c>
      <c r="L262">
        <v>663.96380115860597</v>
      </c>
      <c r="M262">
        <v>656.54036744386599</v>
      </c>
      <c r="N262">
        <v>665.44292071109601</v>
      </c>
      <c r="O262">
        <v>675.536723786945</v>
      </c>
      <c r="P262">
        <f t="shared" si="12"/>
        <v>661.74027048422772</v>
      </c>
      <c r="Q262">
        <f t="shared" si="13"/>
        <v>39.546941543312073</v>
      </c>
      <c r="R262" t="str">
        <f t="shared" si="14"/>
        <v>3.3</v>
      </c>
    </row>
    <row r="263" spans="1:18" x14ac:dyDescent="0.2">
      <c r="A263">
        <v>12</v>
      </c>
      <c r="B263">
        <v>4</v>
      </c>
      <c r="C263">
        <v>1</v>
      </c>
      <c r="D263">
        <v>681.40761017458397</v>
      </c>
      <c r="E263">
        <v>657.53518376527404</v>
      </c>
      <c r="F263">
        <v>668.06193315114297</v>
      </c>
      <c r="G263">
        <v>667.158925945227</v>
      </c>
      <c r="H263">
        <v>636.772201955946</v>
      </c>
      <c r="I263">
        <v>659.26653550159199</v>
      </c>
      <c r="J263">
        <v>668.21210523522404</v>
      </c>
      <c r="K263">
        <v>661.03023424778098</v>
      </c>
      <c r="L263">
        <v>654.53480148690801</v>
      </c>
      <c r="M263">
        <v>672.60703709053996</v>
      </c>
      <c r="N263">
        <v>665.52850930104398</v>
      </c>
      <c r="O263">
        <v>658.62048154493095</v>
      </c>
      <c r="P263">
        <f t="shared" si="12"/>
        <v>662.56129661668285</v>
      </c>
      <c r="Q263">
        <f t="shared" si="13"/>
        <v>44.635408218637963</v>
      </c>
      <c r="R263" t="str">
        <f t="shared" si="14"/>
        <v>4.1</v>
      </c>
    </row>
    <row r="264" spans="1:18" x14ac:dyDescent="0.2">
      <c r="A264">
        <v>12</v>
      </c>
      <c r="B264">
        <v>4</v>
      </c>
      <c r="C264">
        <v>2</v>
      </c>
      <c r="D264">
        <v>685.052620880684</v>
      </c>
      <c r="E264">
        <v>654.97996633278399</v>
      </c>
      <c r="F264">
        <v>659.49751827006503</v>
      </c>
      <c r="G264">
        <v>664.882034807575</v>
      </c>
      <c r="H264">
        <v>656.47195953518099</v>
      </c>
      <c r="I264">
        <v>654.293438522472</v>
      </c>
      <c r="J264">
        <v>644.58482284171896</v>
      </c>
      <c r="K264">
        <v>651.84420657120802</v>
      </c>
      <c r="L264">
        <v>662.84059451662904</v>
      </c>
      <c r="M264">
        <v>662.08058196258196</v>
      </c>
      <c r="N264">
        <v>662.17874508595003</v>
      </c>
      <c r="O264">
        <v>654.31308591283698</v>
      </c>
      <c r="P264">
        <f t="shared" si="12"/>
        <v>659.41829793664044</v>
      </c>
      <c r="Q264">
        <f t="shared" si="13"/>
        <v>40.467798038965043</v>
      </c>
      <c r="R264" t="str">
        <f t="shared" si="14"/>
        <v>4.2</v>
      </c>
    </row>
    <row r="265" spans="1:18" x14ac:dyDescent="0.2">
      <c r="A265">
        <v>12</v>
      </c>
      <c r="B265">
        <v>4</v>
      </c>
      <c r="C265">
        <v>3</v>
      </c>
      <c r="D265">
        <v>659.93332545974101</v>
      </c>
      <c r="E265">
        <v>649.61883349614595</v>
      </c>
      <c r="F265">
        <v>651.67269122953996</v>
      </c>
      <c r="G265">
        <v>656.01006887836797</v>
      </c>
      <c r="H265">
        <v>671.54205520033997</v>
      </c>
      <c r="I265">
        <v>650.657033512834</v>
      </c>
      <c r="J265">
        <v>655.86356496299402</v>
      </c>
      <c r="K265">
        <v>662.83801837479496</v>
      </c>
      <c r="L265">
        <v>663.43134013867098</v>
      </c>
      <c r="M265">
        <v>635.19366766202995</v>
      </c>
      <c r="N265">
        <v>648.87052421175201</v>
      </c>
      <c r="O265">
        <v>634.15255038362898</v>
      </c>
      <c r="P265">
        <f t="shared" si="12"/>
        <v>653.31530612590325</v>
      </c>
      <c r="Q265">
        <f t="shared" si="13"/>
        <v>37.389504816710996</v>
      </c>
      <c r="R265" t="str">
        <f t="shared" si="14"/>
        <v>4.3</v>
      </c>
    </row>
    <row r="266" spans="1:18" x14ac:dyDescent="0.2">
      <c r="A266">
        <v>12</v>
      </c>
      <c r="B266">
        <v>5</v>
      </c>
      <c r="C266">
        <v>1</v>
      </c>
      <c r="D266">
        <v>653.61510774733097</v>
      </c>
      <c r="E266">
        <v>666.99335906681802</v>
      </c>
      <c r="F266">
        <v>663.08085829936999</v>
      </c>
      <c r="G266">
        <v>675.76382139519001</v>
      </c>
      <c r="H266">
        <v>673.33766482870999</v>
      </c>
      <c r="I266">
        <v>658.83199825954603</v>
      </c>
      <c r="J266">
        <v>676.10117909224596</v>
      </c>
      <c r="K266">
        <v>649.51592617845995</v>
      </c>
      <c r="L266">
        <v>668.37965975672398</v>
      </c>
      <c r="M266">
        <v>667.79141234643998</v>
      </c>
      <c r="N266">
        <v>666.08941924753503</v>
      </c>
      <c r="O266">
        <v>670.76262219727505</v>
      </c>
      <c r="P266">
        <f t="shared" si="12"/>
        <v>665.85525236797037</v>
      </c>
      <c r="Q266">
        <f t="shared" si="13"/>
        <v>26.585252913786007</v>
      </c>
      <c r="R266" t="str">
        <f t="shared" si="14"/>
        <v>5.1</v>
      </c>
    </row>
    <row r="267" spans="1:18" x14ac:dyDescent="0.2">
      <c r="A267">
        <v>12</v>
      </c>
      <c r="B267">
        <v>5</v>
      </c>
      <c r="C267">
        <v>2</v>
      </c>
      <c r="D267">
        <v>655.14011718776101</v>
      </c>
      <c r="E267">
        <v>658.14083003153303</v>
      </c>
      <c r="F267">
        <v>655.54784986543598</v>
      </c>
      <c r="G267">
        <v>655.41465956106299</v>
      </c>
      <c r="H267">
        <v>688.21346230665199</v>
      </c>
      <c r="I267">
        <v>651.23942897586403</v>
      </c>
      <c r="J267">
        <v>677.03831671129103</v>
      </c>
      <c r="K267">
        <v>656.77067118900402</v>
      </c>
      <c r="L267">
        <v>664.49718374639303</v>
      </c>
      <c r="M267">
        <v>650.21197539960997</v>
      </c>
      <c r="N267">
        <v>662.552526854495</v>
      </c>
      <c r="O267">
        <v>664.64353538388298</v>
      </c>
      <c r="P267">
        <f t="shared" si="12"/>
        <v>661.61754643441554</v>
      </c>
      <c r="Q267">
        <f t="shared" si="13"/>
        <v>38.001486907042022</v>
      </c>
      <c r="R267" t="str">
        <f t="shared" si="14"/>
        <v>5.2</v>
      </c>
    </row>
    <row r="268" spans="1:18" x14ac:dyDescent="0.2">
      <c r="A268">
        <v>12</v>
      </c>
      <c r="B268">
        <v>5</v>
      </c>
      <c r="C268">
        <v>3</v>
      </c>
      <c r="D268">
        <v>642.09016290911995</v>
      </c>
      <c r="E268">
        <v>655.43988363129097</v>
      </c>
      <c r="F268">
        <v>660.79050908066495</v>
      </c>
      <c r="G268">
        <v>661.89310442333704</v>
      </c>
      <c r="H268">
        <v>670.23293808762901</v>
      </c>
      <c r="I268">
        <v>671.620845065249</v>
      </c>
      <c r="J268">
        <v>650.97196917257304</v>
      </c>
      <c r="K268">
        <v>682.05780610394595</v>
      </c>
      <c r="L268">
        <v>661.88748502141505</v>
      </c>
      <c r="M268">
        <v>685.28623151916997</v>
      </c>
      <c r="N268">
        <v>664.27598012032195</v>
      </c>
      <c r="O268">
        <v>655.48629501015103</v>
      </c>
      <c r="P268">
        <f t="shared" si="12"/>
        <v>663.5027675120723</v>
      </c>
      <c r="Q268">
        <f t="shared" si="13"/>
        <v>43.19606861005002</v>
      </c>
      <c r="R268" t="str">
        <f t="shared" si="14"/>
        <v>5.3</v>
      </c>
    </row>
    <row r="269" spans="1:18" x14ac:dyDescent="0.2">
      <c r="A269">
        <v>12</v>
      </c>
      <c r="B269">
        <v>6</v>
      </c>
      <c r="C269">
        <v>1</v>
      </c>
      <c r="D269">
        <v>662.07701992274701</v>
      </c>
      <c r="E269">
        <v>678.58118435004599</v>
      </c>
      <c r="F269">
        <v>651.15357227412198</v>
      </c>
      <c r="G269">
        <v>664.05478169325204</v>
      </c>
      <c r="H269">
        <v>664.201551196384</v>
      </c>
      <c r="I269">
        <v>686.67668582118597</v>
      </c>
      <c r="J269">
        <v>666.44034978853495</v>
      </c>
      <c r="K269">
        <v>668.31991381721298</v>
      </c>
      <c r="L269">
        <v>663.42323058561794</v>
      </c>
      <c r="M269">
        <v>644.89878157103101</v>
      </c>
      <c r="N269">
        <v>657.47912773676001</v>
      </c>
      <c r="O269">
        <v>662.54435522126903</v>
      </c>
      <c r="P269">
        <f t="shared" si="12"/>
        <v>664.15421283151352</v>
      </c>
      <c r="Q269">
        <f t="shared" si="13"/>
        <v>41.777904250154961</v>
      </c>
      <c r="R269" t="str">
        <f t="shared" si="14"/>
        <v>6.1</v>
      </c>
    </row>
    <row r="270" spans="1:18" x14ac:dyDescent="0.2">
      <c r="A270">
        <v>12</v>
      </c>
      <c r="B270">
        <v>6</v>
      </c>
      <c r="C270">
        <v>2</v>
      </c>
      <c r="D270">
        <v>703.75976323359305</v>
      </c>
      <c r="E270">
        <v>670.68402553801104</v>
      </c>
      <c r="F270">
        <v>670.04588387179695</v>
      </c>
      <c r="G270">
        <v>670.17436732312694</v>
      </c>
      <c r="H270">
        <v>653.52910153412699</v>
      </c>
      <c r="I270">
        <v>649.13997486478797</v>
      </c>
      <c r="J270">
        <v>678.532528699463</v>
      </c>
      <c r="K270">
        <v>646.54450569614903</v>
      </c>
      <c r="L270">
        <v>656.21759735216096</v>
      </c>
      <c r="M270">
        <v>665.63519859257701</v>
      </c>
      <c r="N270">
        <v>652.72288952758299</v>
      </c>
      <c r="O270">
        <v>656.06289960853906</v>
      </c>
      <c r="P270">
        <f t="shared" si="12"/>
        <v>664.42072798682614</v>
      </c>
      <c r="Q270">
        <f t="shared" si="13"/>
        <v>57.215257537444018</v>
      </c>
      <c r="R270" t="str">
        <f t="shared" si="14"/>
        <v>6.2</v>
      </c>
    </row>
    <row r="271" spans="1:18" x14ac:dyDescent="0.2">
      <c r="A271">
        <v>12</v>
      </c>
      <c r="B271">
        <v>6</v>
      </c>
      <c r="C271">
        <v>3</v>
      </c>
      <c r="D271">
        <v>676.55934569507997</v>
      </c>
      <c r="E271">
        <v>665.97036376938001</v>
      </c>
      <c r="F271">
        <v>677.50384787227904</v>
      </c>
      <c r="G271">
        <v>668.00291010633805</v>
      </c>
      <c r="H271">
        <v>648.07450688064796</v>
      </c>
      <c r="I271">
        <v>658.68516993662604</v>
      </c>
      <c r="J271">
        <v>650.33194900627905</v>
      </c>
      <c r="K271">
        <v>643.65111226916702</v>
      </c>
      <c r="L271">
        <v>666.998632643419</v>
      </c>
      <c r="M271">
        <v>657.80741544129705</v>
      </c>
      <c r="N271">
        <v>682.04147339373503</v>
      </c>
      <c r="O271">
        <v>663.14018201934005</v>
      </c>
      <c r="P271">
        <f t="shared" si="12"/>
        <v>663.23057575279915</v>
      </c>
      <c r="Q271">
        <f t="shared" si="13"/>
        <v>38.390361124568017</v>
      </c>
      <c r="R271" t="str">
        <f t="shared" si="14"/>
        <v>6.3</v>
      </c>
    </row>
    <row r="272" spans="1:18" x14ac:dyDescent="0.2">
      <c r="A272">
        <v>12</v>
      </c>
      <c r="B272">
        <v>7</v>
      </c>
      <c r="C272">
        <v>1</v>
      </c>
      <c r="D272">
        <v>660.78283745994997</v>
      </c>
      <c r="E272">
        <v>651.858438527874</v>
      </c>
      <c r="F272">
        <v>651.77212656906704</v>
      </c>
      <c r="G272">
        <v>668.24502305365695</v>
      </c>
      <c r="H272">
        <v>668.54973743372102</v>
      </c>
      <c r="I272">
        <v>666.51074095894398</v>
      </c>
      <c r="J272">
        <v>661.08922037824505</v>
      </c>
      <c r="K272">
        <v>677.62900632081096</v>
      </c>
      <c r="L272">
        <v>650.48831138515698</v>
      </c>
      <c r="M272">
        <v>654.96887401923095</v>
      </c>
      <c r="N272">
        <v>651.15733178929099</v>
      </c>
      <c r="O272">
        <v>665.40147697358896</v>
      </c>
      <c r="P272">
        <f t="shared" si="12"/>
        <v>660.70442707246127</v>
      </c>
      <c r="Q272">
        <f t="shared" si="13"/>
        <v>27.140694935653983</v>
      </c>
      <c r="R272" t="str">
        <f t="shared" si="14"/>
        <v>7.1</v>
      </c>
    </row>
    <row r="273" spans="1:18" x14ac:dyDescent="0.2">
      <c r="A273">
        <v>12</v>
      </c>
      <c r="B273">
        <v>7</v>
      </c>
      <c r="C273">
        <v>2</v>
      </c>
      <c r="D273">
        <v>651.06798109996703</v>
      </c>
      <c r="E273">
        <v>650.98372463937801</v>
      </c>
      <c r="F273">
        <v>664.965629316888</v>
      </c>
      <c r="G273">
        <v>655.08355178218198</v>
      </c>
      <c r="H273">
        <v>645.23842563310905</v>
      </c>
      <c r="I273">
        <v>673.60294316576403</v>
      </c>
      <c r="J273">
        <v>650.45581841781495</v>
      </c>
      <c r="K273">
        <v>641.19835853561005</v>
      </c>
      <c r="L273">
        <v>643.89605162075202</v>
      </c>
      <c r="M273">
        <v>638.92361644258904</v>
      </c>
      <c r="N273">
        <v>644.50407156392703</v>
      </c>
      <c r="O273">
        <v>624.96160435984905</v>
      </c>
      <c r="P273">
        <f t="shared" si="12"/>
        <v>648.74014804815249</v>
      </c>
      <c r="Q273">
        <f t="shared" si="13"/>
        <v>48.641338805914984</v>
      </c>
      <c r="R273" t="str">
        <f t="shared" si="14"/>
        <v>7.2</v>
      </c>
    </row>
    <row r="274" spans="1:18" x14ac:dyDescent="0.2">
      <c r="A274">
        <v>12</v>
      </c>
      <c r="B274">
        <v>7</v>
      </c>
      <c r="C274">
        <v>3</v>
      </c>
      <c r="D274">
        <v>649.66149619655198</v>
      </c>
      <c r="E274">
        <v>691.99215226023</v>
      </c>
      <c r="F274">
        <v>640.13755423174598</v>
      </c>
      <c r="G274">
        <v>659.41310003431295</v>
      </c>
      <c r="H274">
        <v>684.45633057227997</v>
      </c>
      <c r="I274">
        <v>672.71830216784701</v>
      </c>
      <c r="J274">
        <v>670.51097525921898</v>
      </c>
      <c r="K274">
        <v>663.819065916407</v>
      </c>
      <c r="L274">
        <v>668.49992034122795</v>
      </c>
      <c r="M274">
        <v>656.56449140908398</v>
      </c>
      <c r="N274">
        <v>686.29412700856506</v>
      </c>
      <c r="O274">
        <v>654.82705183309702</v>
      </c>
      <c r="P274">
        <f t="shared" si="12"/>
        <v>666.57454726921412</v>
      </c>
      <c r="Q274">
        <f t="shared" si="13"/>
        <v>51.85459802848402</v>
      </c>
      <c r="R274" t="str">
        <f t="shared" si="14"/>
        <v>7.3</v>
      </c>
    </row>
    <row r="275" spans="1:18" x14ac:dyDescent="0.2">
      <c r="A275">
        <v>13</v>
      </c>
      <c r="B275">
        <v>1</v>
      </c>
      <c r="C275">
        <v>1</v>
      </c>
      <c r="D275">
        <v>681.84431542059599</v>
      </c>
      <c r="E275">
        <v>650.76817017000303</v>
      </c>
      <c r="F275">
        <v>649.87364882482495</v>
      </c>
      <c r="G275">
        <v>663.68289007157898</v>
      </c>
      <c r="H275">
        <v>659.31341084473695</v>
      </c>
      <c r="I275">
        <v>651.66778737350296</v>
      </c>
      <c r="J275">
        <v>674.99046770302198</v>
      </c>
      <c r="K275">
        <v>682.92715583780796</v>
      </c>
      <c r="L275">
        <v>657.52588308912698</v>
      </c>
      <c r="M275">
        <v>660.69741157328394</v>
      </c>
      <c r="N275">
        <v>654.01407615379105</v>
      </c>
      <c r="O275">
        <v>654.53189861316105</v>
      </c>
      <c r="P275">
        <f t="shared" si="12"/>
        <v>661.81975963961975</v>
      </c>
      <c r="Q275">
        <f t="shared" si="13"/>
        <v>33.053507012983005</v>
      </c>
      <c r="R275" t="str">
        <f t="shared" si="14"/>
        <v>1.1</v>
      </c>
    </row>
    <row r="276" spans="1:18" x14ac:dyDescent="0.2">
      <c r="A276">
        <v>13</v>
      </c>
      <c r="B276">
        <v>1</v>
      </c>
      <c r="C276">
        <v>2</v>
      </c>
      <c r="D276">
        <v>662.66263292462202</v>
      </c>
      <c r="E276">
        <v>637.01647729336503</v>
      </c>
      <c r="F276">
        <v>657.24367464104103</v>
      </c>
      <c r="G276">
        <v>646.67786852931999</v>
      </c>
      <c r="H276">
        <v>649.85459388013601</v>
      </c>
      <c r="I276">
        <v>661.88224303715299</v>
      </c>
      <c r="J276">
        <v>644.73059150480503</v>
      </c>
      <c r="K276">
        <v>651.956103605875</v>
      </c>
      <c r="L276">
        <v>649.36141931703196</v>
      </c>
      <c r="M276">
        <v>672.72363892668398</v>
      </c>
      <c r="N276">
        <v>661.70873220939495</v>
      </c>
      <c r="O276">
        <v>646.03834026692198</v>
      </c>
      <c r="P276">
        <f t="shared" si="12"/>
        <v>653.48802634469587</v>
      </c>
      <c r="Q276">
        <f t="shared" si="13"/>
        <v>35.707161633318947</v>
      </c>
      <c r="R276" t="str">
        <f t="shared" si="14"/>
        <v>1.2</v>
      </c>
    </row>
    <row r="277" spans="1:18" x14ac:dyDescent="0.2">
      <c r="A277">
        <v>13</v>
      </c>
      <c r="B277">
        <v>1</v>
      </c>
      <c r="C277">
        <v>3</v>
      </c>
      <c r="D277">
        <v>650.13249515400105</v>
      </c>
      <c r="E277">
        <v>665.66922014347404</v>
      </c>
      <c r="F277">
        <v>644.19693058056498</v>
      </c>
      <c r="G277">
        <v>662.32542722006099</v>
      </c>
      <c r="H277">
        <v>648.70825914635304</v>
      </c>
      <c r="I277">
        <v>654.26197228996705</v>
      </c>
      <c r="J277">
        <v>638.31257449689201</v>
      </c>
      <c r="K277">
        <v>649.01020332561404</v>
      </c>
      <c r="L277">
        <v>660.89789669437903</v>
      </c>
      <c r="M277">
        <v>642.86739700608098</v>
      </c>
      <c r="N277">
        <v>655.256895275396</v>
      </c>
      <c r="O277">
        <v>648.22512542732102</v>
      </c>
      <c r="P277">
        <f t="shared" si="12"/>
        <v>651.65536639667528</v>
      </c>
      <c r="Q277">
        <f t="shared" si="13"/>
        <v>27.356645646582024</v>
      </c>
      <c r="R277" t="str">
        <f t="shared" si="14"/>
        <v>1.3</v>
      </c>
    </row>
    <row r="278" spans="1:18" x14ac:dyDescent="0.2">
      <c r="A278">
        <v>13</v>
      </c>
      <c r="B278">
        <v>2</v>
      </c>
      <c r="C278">
        <v>1</v>
      </c>
      <c r="D278">
        <v>647.61793706698097</v>
      </c>
      <c r="E278">
        <v>643.35878875799597</v>
      </c>
      <c r="F278">
        <v>643.20008134491798</v>
      </c>
      <c r="G278">
        <v>644.39070654362899</v>
      </c>
      <c r="H278">
        <v>656.38308611529703</v>
      </c>
      <c r="I278">
        <v>659.15902442931997</v>
      </c>
      <c r="J278">
        <v>663.14727556282696</v>
      </c>
      <c r="K278">
        <v>640.65264996635801</v>
      </c>
      <c r="L278">
        <v>643.972603756588</v>
      </c>
      <c r="M278">
        <v>667.52962311916497</v>
      </c>
      <c r="N278">
        <v>661.15741179182396</v>
      </c>
      <c r="O278">
        <v>651.71335679168999</v>
      </c>
      <c r="P278">
        <f t="shared" si="12"/>
        <v>651.85687877054943</v>
      </c>
      <c r="Q278">
        <f t="shared" si="13"/>
        <v>26.876973152806954</v>
      </c>
      <c r="R278" t="str">
        <f t="shared" si="14"/>
        <v>2.1</v>
      </c>
    </row>
    <row r="279" spans="1:18" x14ac:dyDescent="0.2">
      <c r="A279">
        <v>13</v>
      </c>
      <c r="B279">
        <v>2</v>
      </c>
      <c r="C279">
        <v>2</v>
      </c>
      <c r="D279">
        <v>649.85799570108702</v>
      </c>
      <c r="E279">
        <v>643.93720602496296</v>
      </c>
      <c r="F279">
        <v>665.00215752673398</v>
      </c>
      <c r="G279">
        <v>657.72947219345497</v>
      </c>
      <c r="H279">
        <v>654.07038691269804</v>
      </c>
      <c r="I279">
        <v>657.11747683611202</v>
      </c>
      <c r="J279">
        <v>666.44261303968699</v>
      </c>
      <c r="K279">
        <v>652.42559295818796</v>
      </c>
      <c r="L279">
        <v>653.80758360515199</v>
      </c>
      <c r="M279">
        <v>639.84131552536303</v>
      </c>
      <c r="N279">
        <v>627.000545565773</v>
      </c>
      <c r="O279">
        <v>659.54388679852605</v>
      </c>
      <c r="P279">
        <f t="shared" si="12"/>
        <v>652.23135272397815</v>
      </c>
      <c r="Q279">
        <f t="shared" si="13"/>
        <v>39.442067473913994</v>
      </c>
      <c r="R279" t="str">
        <f t="shared" si="14"/>
        <v>2.2</v>
      </c>
    </row>
    <row r="280" spans="1:18" x14ac:dyDescent="0.2">
      <c r="A280">
        <v>13</v>
      </c>
      <c r="B280">
        <v>2</v>
      </c>
      <c r="C280">
        <v>3</v>
      </c>
      <c r="D280">
        <v>666.80564676944095</v>
      </c>
      <c r="E280">
        <v>657.91466384224702</v>
      </c>
      <c r="F280">
        <v>643.64520090636904</v>
      </c>
      <c r="G280">
        <v>639.17921957832505</v>
      </c>
      <c r="H280">
        <v>663.32134451294098</v>
      </c>
      <c r="I280">
        <v>655.89762228514405</v>
      </c>
      <c r="J280">
        <v>672.89158343044005</v>
      </c>
      <c r="K280">
        <v>643.71656101067401</v>
      </c>
      <c r="L280">
        <v>671.32290995173105</v>
      </c>
      <c r="M280">
        <v>654.334014712711</v>
      </c>
      <c r="N280">
        <v>663.399085006061</v>
      </c>
      <c r="O280">
        <v>689.37931620505901</v>
      </c>
      <c r="P280">
        <f t="shared" si="12"/>
        <v>660.15059735092859</v>
      </c>
      <c r="Q280">
        <f t="shared" si="13"/>
        <v>50.200096626733966</v>
      </c>
      <c r="R280" t="str">
        <f t="shared" si="14"/>
        <v>2.3</v>
      </c>
    </row>
    <row r="281" spans="1:18" x14ac:dyDescent="0.2">
      <c r="A281">
        <v>13</v>
      </c>
      <c r="B281">
        <v>3</v>
      </c>
      <c r="C281">
        <v>1</v>
      </c>
      <c r="D281">
        <v>654.73771181479901</v>
      </c>
      <c r="E281">
        <v>680.91756675658996</v>
      </c>
      <c r="F281">
        <v>641.76853110526702</v>
      </c>
      <c r="G281">
        <v>647.78762453108595</v>
      </c>
      <c r="H281">
        <v>637.980029439909</v>
      </c>
      <c r="I281">
        <v>657.60097692464001</v>
      </c>
      <c r="J281">
        <v>646.44403267670805</v>
      </c>
      <c r="K281">
        <v>670.09634287370204</v>
      </c>
      <c r="L281">
        <v>658.14231257482595</v>
      </c>
      <c r="M281">
        <v>650.978654170043</v>
      </c>
      <c r="N281">
        <v>659.42163819046903</v>
      </c>
      <c r="O281">
        <v>654.02663448591204</v>
      </c>
      <c r="P281">
        <f t="shared" si="12"/>
        <v>654.99183796199588</v>
      </c>
      <c r="Q281">
        <f t="shared" si="13"/>
        <v>42.93753731668096</v>
      </c>
      <c r="R281" t="str">
        <f t="shared" si="14"/>
        <v>3.1</v>
      </c>
    </row>
    <row r="282" spans="1:18" x14ac:dyDescent="0.2">
      <c r="A282">
        <v>13</v>
      </c>
      <c r="B282">
        <v>3</v>
      </c>
      <c r="C282">
        <v>2</v>
      </c>
      <c r="D282">
        <v>644.749141653739</v>
      </c>
      <c r="E282">
        <v>651.72735698493898</v>
      </c>
      <c r="F282">
        <v>660.99954535928703</v>
      </c>
      <c r="G282">
        <v>673.14920625800403</v>
      </c>
      <c r="H282">
        <v>661.01782918828303</v>
      </c>
      <c r="I282">
        <v>637.16790722328994</v>
      </c>
      <c r="J282">
        <v>663.52467500022601</v>
      </c>
      <c r="K282">
        <v>666.61596352886102</v>
      </c>
      <c r="L282">
        <v>666.206692608764</v>
      </c>
      <c r="M282">
        <v>641.51138224526505</v>
      </c>
      <c r="N282">
        <v>669.48566523153397</v>
      </c>
      <c r="O282">
        <v>657.89659109163301</v>
      </c>
      <c r="P282">
        <f t="shared" si="12"/>
        <v>657.83766303115215</v>
      </c>
      <c r="Q282">
        <f t="shared" si="13"/>
        <v>35.981299034714084</v>
      </c>
      <c r="R282" t="str">
        <f t="shared" si="14"/>
        <v>3.2</v>
      </c>
    </row>
    <row r="283" spans="1:18" x14ac:dyDescent="0.2">
      <c r="A283">
        <v>13</v>
      </c>
      <c r="B283">
        <v>3</v>
      </c>
      <c r="C283">
        <v>3</v>
      </c>
      <c r="D283">
        <v>648.14988509745103</v>
      </c>
      <c r="E283">
        <v>641.57611647850104</v>
      </c>
      <c r="F283">
        <v>666.05590995051296</v>
      </c>
      <c r="G283">
        <v>665.22967433670703</v>
      </c>
      <c r="H283">
        <v>678.37300406577697</v>
      </c>
      <c r="I283">
        <v>671.20268335095</v>
      </c>
      <c r="J283">
        <v>660.88188875203502</v>
      </c>
      <c r="K283">
        <v>660.50413496079</v>
      </c>
      <c r="L283">
        <v>665.48091571817702</v>
      </c>
      <c r="M283">
        <v>659.533205389979</v>
      </c>
      <c r="N283">
        <v>670.14528731606799</v>
      </c>
      <c r="O283">
        <v>670.53489330431398</v>
      </c>
      <c r="P283">
        <f t="shared" si="12"/>
        <v>663.13896656010513</v>
      </c>
      <c r="Q283">
        <f t="shared" si="13"/>
        <v>36.796887587275933</v>
      </c>
      <c r="R283" t="str">
        <f t="shared" si="14"/>
        <v>3.3</v>
      </c>
    </row>
    <row r="284" spans="1:18" x14ac:dyDescent="0.2">
      <c r="A284">
        <v>13</v>
      </c>
      <c r="B284">
        <v>4</v>
      </c>
      <c r="C284">
        <v>1</v>
      </c>
      <c r="D284">
        <v>660.89236921208101</v>
      </c>
      <c r="E284">
        <v>673.41156454877296</v>
      </c>
      <c r="F284">
        <v>671.58580665339196</v>
      </c>
      <c r="G284">
        <v>664.15764348849405</v>
      </c>
      <c r="H284">
        <v>643.12252947606396</v>
      </c>
      <c r="I284">
        <v>649.76847232851503</v>
      </c>
      <c r="J284">
        <v>656.86337910761404</v>
      </c>
      <c r="K284">
        <v>663.44251139015603</v>
      </c>
      <c r="L284">
        <v>648.34693296538501</v>
      </c>
      <c r="M284">
        <v>648.55702321532704</v>
      </c>
      <c r="N284">
        <v>653.63621651078302</v>
      </c>
      <c r="O284">
        <v>645.09433189214803</v>
      </c>
      <c r="P284">
        <f t="shared" si="12"/>
        <v>656.57323173239433</v>
      </c>
      <c r="Q284">
        <f t="shared" si="13"/>
        <v>30.289035072708998</v>
      </c>
      <c r="R284" t="str">
        <f t="shared" si="14"/>
        <v>4.1</v>
      </c>
    </row>
    <row r="285" spans="1:18" x14ac:dyDescent="0.2">
      <c r="A285">
        <v>13</v>
      </c>
      <c r="B285">
        <v>4</v>
      </c>
      <c r="C285">
        <v>2</v>
      </c>
      <c r="D285">
        <v>652.03414272331804</v>
      </c>
      <c r="E285">
        <v>647.37536240458303</v>
      </c>
      <c r="F285">
        <v>669.26280118956095</v>
      </c>
      <c r="G285">
        <v>668.99201358382504</v>
      </c>
      <c r="H285">
        <v>677.40027452749302</v>
      </c>
      <c r="I285">
        <v>666.51867376568896</v>
      </c>
      <c r="J285">
        <v>659.30299621302902</v>
      </c>
      <c r="K285">
        <v>665.060478200489</v>
      </c>
      <c r="L285">
        <v>665.40407501457503</v>
      </c>
      <c r="M285">
        <v>656.57604312086005</v>
      </c>
      <c r="N285">
        <v>648.66495604639795</v>
      </c>
      <c r="O285">
        <v>669.58851317186395</v>
      </c>
      <c r="P285">
        <f t="shared" si="12"/>
        <v>662.18169416347371</v>
      </c>
      <c r="Q285">
        <f t="shared" si="13"/>
        <v>30.024912122909996</v>
      </c>
      <c r="R285" t="str">
        <f t="shared" si="14"/>
        <v>4.2</v>
      </c>
    </row>
    <row r="286" spans="1:18" x14ac:dyDescent="0.2">
      <c r="A286">
        <v>13</v>
      </c>
      <c r="B286">
        <v>4</v>
      </c>
      <c r="C286">
        <v>3</v>
      </c>
      <c r="D286">
        <v>643.81884612747604</v>
      </c>
      <c r="E286">
        <v>636.47780993483002</v>
      </c>
      <c r="F286">
        <v>670.44806316432005</v>
      </c>
      <c r="G286">
        <v>666.08276089028504</v>
      </c>
      <c r="H286">
        <v>654.41756975331202</v>
      </c>
      <c r="I286">
        <v>657.30935053004998</v>
      </c>
      <c r="J286">
        <v>667.732130594414</v>
      </c>
      <c r="K286">
        <v>653.304126317655</v>
      </c>
      <c r="L286">
        <v>650.94830877512504</v>
      </c>
      <c r="M286">
        <v>669.54015077907002</v>
      </c>
      <c r="N286">
        <v>656.81329802076198</v>
      </c>
      <c r="O286">
        <v>652.80167856766298</v>
      </c>
      <c r="P286">
        <f t="shared" si="12"/>
        <v>656.6411744545801</v>
      </c>
      <c r="Q286">
        <f t="shared" si="13"/>
        <v>33.970253229490027</v>
      </c>
      <c r="R286" t="str">
        <f t="shared" si="14"/>
        <v>4.3</v>
      </c>
    </row>
    <row r="287" spans="1:18" x14ac:dyDescent="0.2">
      <c r="A287">
        <v>13</v>
      </c>
      <c r="B287">
        <v>5</v>
      </c>
      <c r="C287">
        <v>1</v>
      </c>
      <c r="D287">
        <v>647.98855467897704</v>
      </c>
      <c r="E287">
        <v>663.82049466468402</v>
      </c>
      <c r="F287">
        <v>669.12575842482397</v>
      </c>
      <c r="G287">
        <v>672.76066487443802</v>
      </c>
      <c r="H287">
        <v>668.67731969429701</v>
      </c>
      <c r="I287">
        <v>663.94741760931902</v>
      </c>
      <c r="J287">
        <v>662.20571148916201</v>
      </c>
      <c r="K287">
        <v>653.21845434677402</v>
      </c>
      <c r="L287">
        <v>649.44575554947005</v>
      </c>
      <c r="M287">
        <v>647.17953832114404</v>
      </c>
      <c r="N287">
        <v>662.61628018535998</v>
      </c>
      <c r="O287">
        <v>668.19563100004598</v>
      </c>
      <c r="P287">
        <f t="shared" si="12"/>
        <v>660.76513173654121</v>
      </c>
      <c r="Q287">
        <f t="shared" si="13"/>
        <v>25.581126553293984</v>
      </c>
      <c r="R287" t="str">
        <f t="shared" si="14"/>
        <v>5.1</v>
      </c>
    </row>
    <row r="288" spans="1:18" x14ac:dyDescent="0.2">
      <c r="A288">
        <v>13</v>
      </c>
      <c r="B288">
        <v>5</v>
      </c>
      <c r="C288">
        <v>2</v>
      </c>
      <c r="D288">
        <v>661.33349193003903</v>
      </c>
      <c r="E288">
        <v>675.09976997881904</v>
      </c>
      <c r="F288">
        <v>675.41269249831305</v>
      </c>
      <c r="G288">
        <v>659.84991989155299</v>
      </c>
      <c r="H288">
        <v>649.830289945338</v>
      </c>
      <c r="I288">
        <v>658.32785563208597</v>
      </c>
      <c r="J288">
        <v>645.14839992133204</v>
      </c>
      <c r="K288">
        <v>667.015022157065</v>
      </c>
      <c r="L288">
        <v>666.45834708770599</v>
      </c>
      <c r="M288">
        <v>667.63982496493304</v>
      </c>
      <c r="N288">
        <v>659.91937661514703</v>
      </c>
      <c r="O288">
        <v>649.162477557393</v>
      </c>
      <c r="P288">
        <f t="shared" si="12"/>
        <v>661.26645568164361</v>
      </c>
      <c r="Q288">
        <f t="shared" si="13"/>
        <v>30.264292576981006</v>
      </c>
      <c r="R288" t="str">
        <f t="shared" si="14"/>
        <v>5.2</v>
      </c>
    </row>
    <row r="289" spans="1:18" x14ac:dyDescent="0.2">
      <c r="A289">
        <v>13</v>
      </c>
      <c r="B289">
        <v>5</v>
      </c>
      <c r="C289">
        <v>3</v>
      </c>
      <c r="D289">
        <v>668.83515062211302</v>
      </c>
      <c r="E289">
        <v>657.02538553055103</v>
      </c>
      <c r="F289">
        <v>665.41234308012895</v>
      </c>
      <c r="G289">
        <v>669.56087630579998</v>
      </c>
      <c r="H289">
        <v>643.67156975851196</v>
      </c>
      <c r="I289">
        <v>661.551256960199</v>
      </c>
      <c r="J289">
        <v>675.58663883550105</v>
      </c>
      <c r="K289">
        <v>658.72491261443395</v>
      </c>
      <c r="L289">
        <v>674.27929978612804</v>
      </c>
      <c r="M289">
        <v>652.95370981135397</v>
      </c>
      <c r="N289">
        <v>635.04397954310605</v>
      </c>
      <c r="O289">
        <v>671.76771953228103</v>
      </c>
      <c r="P289">
        <f t="shared" si="12"/>
        <v>661.20107019834234</v>
      </c>
      <c r="Q289">
        <f t="shared" si="13"/>
        <v>40.542659292395001</v>
      </c>
      <c r="R289" t="str">
        <f t="shared" si="14"/>
        <v>5.3</v>
      </c>
    </row>
    <row r="290" spans="1:18" x14ac:dyDescent="0.2">
      <c r="A290">
        <v>13</v>
      </c>
      <c r="B290">
        <v>6</v>
      </c>
      <c r="C290">
        <v>1</v>
      </c>
      <c r="D290">
        <v>637.45221748158895</v>
      </c>
      <c r="E290">
        <v>658.25202956145802</v>
      </c>
      <c r="F290">
        <v>660.32142505533602</v>
      </c>
      <c r="G290">
        <v>664.81216433274301</v>
      </c>
      <c r="H290">
        <v>661.18603387278199</v>
      </c>
      <c r="I290">
        <v>657.85590226593797</v>
      </c>
      <c r="J290">
        <v>663.055246090884</v>
      </c>
      <c r="K290">
        <v>659.18105431290803</v>
      </c>
      <c r="L290">
        <v>659.83059294019404</v>
      </c>
      <c r="M290">
        <v>640.20330076816799</v>
      </c>
      <c r="N290">
        <v>661.70472457437802</v>
      </c>
      <c r="O290">
        <v>649.51586576745603</v>
      </c>
      <c r="P290">
        <f t="shared" si="12"/>
        <v>656.11421308531953</v>
      </c>
      <c r="Q290">
        <f t="shared" si="13"/>
        <v>27.359946851154064</v>
      </c>
      <c r="R290" t="str">
        <f t="shared" si="14"/>
        <v>6.1</v>
      </c>
    </row>
    <row r="291" spans="1:18" x14ac:dyDescent="0.2">
      <c r="A291">
        <v>13</v>
      </c>
      <c r="B291">
        <v>6</v>
      </c>
      <c r="C291">
        <v>2</v>
      </c>
      <c r="D291">
        <v>660.644175905054</v>
      </c>
      <c r="E291">
        <v>667.94808511808696</v>
      </c>
      <c r="F291">
        <v>658.83866809922495</v>
      </c>
      <c r="G291">
        <v>661.54207307197305</v>
      </c>
      <c r="H291">
        <v>651.91262024606203</v>
      </c>
      <c r="I291">
        <v>663.91659645454604</v>
      </c>
      <c r="J291">
        <v>657.11927990768095</v>
      </c>
      <c r="K291">
        <v>676.249185427209</v>
      </c>
      <c r="L291">
        <v>642.50987435571597</v>
      </c>
      <c r="M291">
        <v>657.67668622802796</v>
      </c>
      <c r="N291">
        <v>649.29683936735103</v>
      </c>
      <c r="O291">
        <v>673.24093548462702</v>
      </c>
      <c r="P291">
        <f t="shared" si="12"/>
        <v>660.07458497212986</v>
      </c>
      <c r="Q291">
        <f t="shared" si="13"/>
        <v>33.739311071493034</v>
      </c>
      <c r="R291" t="str">
        <f t="shared" si="14"/>
        <v>6.2</v>
      </c>
    </row>
    <row r="292" spans="1:18" x14ac:dyDescent="0.2">
      <c r="A292">
        <v>13</v>
      </c>
      <c r="B292">
        <v>6</v>
      </c>
      <c r="C292">
        <v>3</v>
      </c>
      <c r="D292">
        <v>661.20066557836299</v>
      </c>
      <c r="E292">
        <v>649.72876619292595</v>
      </c>
      <c r="F292">
        <v>663.57738319510202</v>
      </c>
      <c r="G292">
        <v>657.36628243929999</v>
      </c>
      <c r="H292">
        <v>651.79059042823201</v>
      </c>
      <c r="I292">
        <v>689.55405183251696</v>
      </c>
      <c r="J292">
        <v>644.20810006857505</v>
      </c>
      <c r="K292">
        <v>672.133661392612</v>
      </c>
      <c r="L292">
        <v>666.22289809359597</v>
      </c>
      <c r="M292">
        <v>646.94133959194005</v>
      </c>
      <c r="N292">
        <v>632.23996694317998</v>
      </c>
      <c r="O292">
        <v>676.16271055227696</v>
      </c>
      <c r="P292">
        <f t="shared" si="12"/>
        <v>659.26053469238502</v>
      </c>
      <c r="Q292">
        <f t="shared" si="13"/>
        <v>57.314084889336982</v>
      </c>
      <c r="R292" t="str">
        <f t="shared" si="14"/>
        <v>6.3</v>
      </c>
    </row>
    <row r="293" spans="1:18" x14ac:dyDescent="0.2">
      <c r="A293">
        <v>13</v>
      </c>
      <c r="B293">
        <v>7</v>
      </c>
      <c r="C293">
        <v>1</v>
      </c>
      <c r="D293">
        <v>660.07480403441798</v>
      </c>
      <c r="E293">
        <v>663.62076569562396</v>
      </c>
      <c r="F293">
        <v>636.76757819287002</v>
      </c>
      <c r="G293">
        <v>656.59160261938996</v>
      </c>
      <c r="H293">
        <v>644.70041963079905</v>
      </c>
      <c r="I293">
        <v>656.238650782793</v>
      </c>
      <c r="J293">
        <v>656.89104047153603</v>
      </c>
      <c r="K293">
        <v>657.04479077593999</v>
      </c>
      <c r="L293">
        <v>661.26067041809097</v>
      </c>
      <c r="M293">
        <v>639.74571549307905</v>
      </c>
      <c r="N293">
        <v>649.06952657679801</v>
      </c>
      <c r="O293">
        <v>680.57291756140899</v>
      </c>
      <c r="P293">
        <f t="shared" si="12"/>
        <v>655.21487352106226</v>
      </c>
      <c r="Q293">
        <f t="shared" si="13"/>
        <v>43.805339368538966</v>
      </c>
      <c r="R293" t="str">
        <f t="shared" si="14"/>
        <v>7.1</v>
      </c>
    </row>
    <row r="294" spans="1:18" x14ac:dyDescent="0.2">
      <c r="A294">
        <v>13</v>
      </c>
      <c r="B294">
        <v>7</v>
      </c>
      <c r="C294">
        <v>2</v>
      </c>
      <c r="D294">
        <v>666.685293907904</v>
      </c>
      <c r="E294">
        <v>674.28441100385396</v>
      </c>
      <c r="F294">
        <v>658.91641004170401</v>
      </c>
      <c r="G294">
        <v>647.70236077538902</v>
      </c>
      <c r="H294">
        <v>632.88727534150098</v>
      </c>
      <c r="I294">
        <v>664.15953387957097</v>
      </c>
      <c r="J294">
        <v>653.05551391579002</v>
      </c>
      <c r="K294">
        <v>671.36968489475998</v>
      </c>
      <c r="L294">
        <v>649.65223470387104</v>
      </c>
      <c r="M294">
        <v>644.14607827103498</v>
      </c>
      <c r="N294">
        <v>679.56749280701001</v>
      </c>
      <c r="O294">
        <v>649.07461066989299</v>
      </c>
      <c r="P294">
        <f t="shared" si="12"/>
        <v>657.62507501769016</v>
      </c>
      <c r="Q294">
        <f t="shared" si="13"/>
        <v>46.680217465509031</v>
      </c>
      <c r="R294" t="str">
        <f t="shared" si="14"/>
        <v>7.2</v>
      </c>
    </row>
    <row r="295" spans="1:18" x14ac:dyDescent="0.2">
      <c r="A295">
        <v>13</v>
      </c>
      <c r="B295">
        <v>7</v>
      </c>
      <c r="C295">
        <v>3</v>
      </c>
      <c r="D295">
        <v>654.73985253877004</v>
      </c>
      <c r="E295">
        <v>635.93177651668395</v>
      </c>
      <c r="F295">
        <v>656.17265365666799</v>
      </c>
      <c r="G295">
        <v>658.87400496543796</v>
      </c>
      <c r="H295">
        <v>657.46979269046403</v>
      </c>
      <c r="I295">
        <v>655.50349053670595</v>
      </c>
      <c r="J295">
        <v>656.54749346282495</v>
      </c>
      <c r="K295">
        <v>645.99940837893496</v>
      </c>
      <c r="L295">
        <v>658.13667334893796</v>
      </c>
      <c r="M295">
        <v>642.08008176242402</v>
      </c>
      <c r="N295">
        <v>664.51465580448996</v>
      </c>
      <c r="O295">
        <v>652.00806109460302</v>
      </c>
      <c r="P295">
        <f t="shared" si="12"/>
        <v>653.16482872974541</v>
      </c>
      <c r="Q295">
        <f t="shared" si="13"/>
        <v>28.582879287806009</v>
      </c>
      <c r="R295" t="str">
        <f t="shared" si="14"/>
        <v>7.3</v>
      </c>
    </row>
    <row r="296" spans="1:18" x14ac:dyDescent="0.2">
      <c r="A296">
        <v>14</v>
      </c>
      <c r="B296">
        <v>1</v>
      </c>
      <c r="C296">
        <v>1</v>
      </c>
      <c r="D296">
        <v>651.72358592937996</v>
      </c>
      <c r="E296">
        <v>670.82622993740199</v>
      </c>
      <c r="F296">
        <v>645.63649892893</v>
      </c>
      <c r="G296">
        <v>648.70523431084905</v>
      </c>
      <c r="H296">
        <v>648.18832279037804</v>
      </c>
      <c r="I296">
        <v>669.67329748739803</v>
      </c>
      <c r="J296">
        <v>634.08683782082903</v>
      </c>
      <c r="K296">
        <v>660.620264987665</v>
      </c>
      <c r="L296">
        <v>660.58044963342502</v>
      </c>
      <c r="M296">
        <v>639.13238737683503</v>
      </c>
      <c r="N296">
        <v>646.69995264654199</v>
      </c>
      <c r="O296">
        <v>647.56113812498995</v>
      </c>
      <c r="P296">
        <f t="shared" si="12"/>
        <v>651.95284999788532</v>
      </c>
      <c r="Q296">
        <f t="shared" si="13"/>
        <v>36.739392116572958</v>
      </c>
      <c r="R296" t="str">
        <f t="shared" si="14"/>
        <v>1.1</v>
      </c>
    </row>
    <row r="297" spans="1:18" x14ac:dyDescent="0.2">
      <c r="A297">
        <v>14</v>
      </c>
      <c r="B297">
        <v>1</v>
      </c>
      <c r="C297">
        <v>2</v>
      </c>
      <c r="D297">
        <v>673.06372549672903</v>
      </c>
      <c r="E297">
        <v>674.45071247096303</v>
      </c>
      <c r="F297">
        <v>673.88023275570697</v>
      </c>
      <c r="G297">
        <v>661.68808865490598</v>
      </c>
      <c r="H297">
        <v>662.32064237931797</v>
      </c>
      <c r="I297">
        <v>650.86561436096201</v>
      </c>
      <c r="J297">
        <v>672.47222684732503</v>
      </c>
      <c r="K297">
        <v>646.87971163685995</v>
      </c>
      <c r="L297">
        <v>630.76615172804998</v>
      </c>
      <c r="M297">
        <v>657.65126327230303</v>
      </c>
      <c r="N297">
        <v>664.36385605474004</v>
      </c>
      <c r="O297">
        <v>662.85952335397201</v>
      </c>
      <c r="P297">
        <f t="shared" si="12"/>
        <v>660.93847908431951</v>
      </c>
      <c r="Q297">
        <f t="shared" si="13"/>
        <v>43.68456074291305</v>
      </c>
      <c r="R297" t="str">
        <f t="shared" si="14"/>
        <v>1.2</v>
      </c>
    </row>
    <row r="298" spans="1:18" x14ac:dyDescent="0.2">
      <c r="A298">
        <v>14</v>
      </c>
      <c r="B298">
        <v>1</v>
      </c>
      <c r="C298">
        <v>3</v>
      </c>
      <c r="D298">
        <v>658.18751446048805</v>
      </c>
      <c r="E298">
        <v>656.44465587817501</v>
      </c>
      <c r="F298">
        <v>658.87169928542198</v>
      </c>
      <c r="G298">
        <v>657.12389638988702</v>
      </c>
      <c r="H298">
        <v>659.66986295917695</v>
      </c>
      <c r="I298">
        <v>656.99901704095998</v>
      </c>
      <c r="J298">
        <v>666.77610253134003</v>
      </c>
      <c r="K298">
        <v>672.44707909596002</v>
      </c>
      <c r="L298">
        <v>650.82635692927101</v>
      </c>
      <c r="M298">
        <v>669.11367818223698</v>
      </c>
      <c r="N298">
        <v>652.95197059107102</v>
      </c>
      <c r="O298">
        <v>662.29637605985602</v>
      </c>
      <c r="P298">
        <f t="shared" si="12"/>
        <v>660.14235078365368</v>
      </c>
      <c r="Q298">
        <f t="shared" si="13"/>
        <v>21.620722166689006</v>
      </c>
      <c r="R298" t="str">
        <f t="shared" si="14"/>
        <v>1.3</v>
      </c>
    </row>
    <row r="299" spans="1:18" x14ac:dyDescent="0.2">
      <c r="A299">
        <v>14</v>
      </c>
      <c r="B299">
        <v>2</v>
      </c>
      <c r="C299">
        <v>1</v>
      </c>
      <c r="D299">
        <v>649.97355067778403</v>
      </c>
      <c r="E299">
        <v>644.62215870528098</v>
      </c>
      <c r="F299">
        <v>653.99771731588896</v>
      </c>
      <c r="G299">
        <v>650.12030726379999</v>
      </c>
      <c r="H299">
        <v>667.39868967126404</v>
      </c>
      <c r="I299">
        <v>645.428450469685</v>
      </c>
      <c r="J299">
        <v>668.96709059553098</v>
      </c>
      <c r="K299">
        <v>665.61400917299102</v>
      </c>
      <c r="L299">
        <v>660.55033350239705</v>
      </c>
      <c r="M299">
        <v>658.62977520941797</v>
      </c>
      <c r="N299">
        <v>653.46946417366303</v>
      </c>
      <c r="O299">
        <v>677.13226721593605</v>
      </c>
      <c r="P299">
        <f t="shared" si="12"/>
        <v>657.99198449780317</v>
      </c>
      <c r="Q299">
        <f t="shared" si="13"/>
        <v>32.510108510655073</v>
      </c>
      <c r="R299" t="str">
        <f t="shared" si="14"/>
        <v>2.1</v>
      </c>
    </row>
    <row r="300" spans="1:18" x14ac:dyDescent="0.2">
      <c r="A300">
        <v>14</v>
      </c>
      <c r="B300">
        <v>2</v>
      </c>
      <c r="C300">
        <v>2</v>
      </c>
      <c r="D300">
        <v>665.31528949291999</v>
      </c>
      <c r="E300">
        <v>678.27384967434</v>
      </c>
      <c r="F300">
        <v>656.73579942794595</v>
      </c>
      <c r="G300">
        <v>652.55065158007096</v>
      </c>
      <c r="H300">
        <v>638.92561088726598</v>
      </c>
      <c r="I300">
        <v>648.31356129958203</v>
      </c>
      <c r="J300">
        <v>655.41729361735997</v>
      </c>
      <c r="K300">
        <v>646.94264194014102</v>
      </c>
      <c r="L300">
        <v>650.22941226971398</v>
      </c>
      <c r="M300">
        <v>655.98459306221105</v>
      </c>
      <c r="N300">
        <v>651.38117357717499</v>
      </c>
      <c r="O300">
        <v>662.72247843916796</v>
      </c>
      <c r="P300">
        <f t="shared" si="12"/>
        <v>655.23269627232446</v>
      </c>
      <c r="Q300">
        <f t="shared" si="13"/>
        <v>39.348238787074024</v>
      </c>
      <c r="R300" t="str">
        <f t="shared" si="14"/>
        <v>2.2</v>
      </c>
    </row>
    <row r="301" spans="1:18" x14ac:dyDescent="0.2">
      <c r="A301">
        <v>14</v>
      </c>
      <c r="B301">
        <v>2</v>
      </c>
      <c r="C301">
        <v>3</v>
      </c>
      <c r="D301">
        <v>661.79776671931199</v>
      </c>
      <c r="E301">
        <v>665.87291690442601</v>
      </c>
      <c r="F301">
        <v>664.45521957181199</v>
      </c>
      <c r="G301">
        <v>642.93148236826005</v>
      </c>
      <c r="H301">
        <v>649.15073449748502</v>
      </c>
      <c r="I301">
        <v>675.89934209986995</v>
      </c>
      <c r="J301">
        <v>665.77607629986596</v>
      </c>
      <c r="K301">
        <v>646.33519366420501</v>
      </c>
      <c r="L301">
        <v>653.150632810415</v>
      </c>
      <c r="M301">
        <v>657.44898943329599</v>
      </c>
      <c r="N301">
        <v>642.44472534574902</v>
      </c>
      <c r="O301">
        <v>654.09361670780299</v>
      </c>
      <c r="P301">
        <f t="shared" si="12"/>
        <v>656.61305803520838</v>
      </c>
      <c r="Q301">
        <f t="shared" si="13"/>
        <v>33.454616754120934</v>
      </c>
      <c r="R301" t="str">
        <f t="shared" si="14"/>
        <v>2.3</v>
      </c>
    </row>
    <row r="302" spans="1:18" x14ac:dyDescent="0.2">
      <c r="A302">
        <v>14</v>
      </c>
      <c r="B302">
        <v>3</v>
      </c>
      <c r="C302">
        <v>1</v>
      </c>
      <c r="D302">
        <v>660.40049302768898</v>
      </c>
      <c r="E302">
        <v>646.57088755125994</v>
      </c>
      <c r="F302">
        <v>642.89922071672402</v>
      </c>
      <c r="G302">
        <v>664.84595936441804</v>
      </c>
      <c r="H302">
        <v>652.97285487385102</v>
      </c>
      <c r="I302">
        <v>673.12861126840801</v>
      </c>
      <c r="J302">
        <v>670.92690103575399</v>
      </c>
      <c r="K302">
        <v>653.15437921898797</v>
      </c>
      <c r="L302">
        <v>648.25460043061798</v>
      </c>
      <c r="M302">
        <v>650.81627185233197</v>
      </c>
      <c r="N302">
        <v>666.82446688882806</v>
      </c>
      <c r="O302">
        <v>658.79420652958402</v>
      </c>
      <c r="P302">
        <f t="shared" si="12"/>
        <v>657.46573772987108</v>
      </c>
      <c r="Q302">
        <f t="shared" si="13"/>
        <v>30.229390551683991</v>
      </c>
      <c r="R302" t="str">
        <f t="shared" si="14"/>
        <v>3.1</v>
      </c>
    </row>
    <row r="303" spans="1:18" x14ac:dyDescent="0.2">
      <c r="A303">
        <v>14</v>
      </c>
      <c r="B303">
        <v>3</v>
      </c>
      <c r="C303">
        <v>2</v>
      </c>
      <c r="D303">
        <v>668.38353496667105</v>
      </c>
      <c r="E303">
        <v>670.41069087427195</v>
      </c>
      <c r="F303">
        <v>655.75270472213299</v>
      </c>
      <c r="G303">
        <v>670.17592009837904</v>
      </c>
      <c r="H303">
        <v>662.44332993895296</v>
      </c>
      <c r="I303">
        <v>649.71057019973898</v>
      </c>
      <c r="J303">
        <v>652.05424227960202</v>
      </c>
      <c r="K303">
        <v>655.52204789070197</v>
      </c>
      <c r="L303">
        <v>651.83086973643105</v>
      </c>
      <c r="M303">
        <v>666.80924608077999</v>
      </c>
      <c r="N303">
        <v>640.47192761645704</v>
      </c>
      <c r="O303">
        <v>658.40927198829195</v>
      </c>
      <c r="P303">
        <f t="shared" si="12"/>
        <v>658.49786303270082</v>
      </c>
      <c r="Q303">
        <f t="shared" si="13"/>
        <v>29.938763257814912</v>
      </c>
      <c r="R303" t="str">
        <f t="shared" si="14"/>
        <v>3.2</v>
      </c>
    </row>
    <row r="304" spans="1:18" x14ac:dyDescent="0.2">
      <c r="A304">
        <v>14</v>
      </c>
      <c r="B304">
        <v>3</v>
      </c>
      <c r="C304">
        <v>3</v>
      </c>
      <c r="D304">
        <v>658.91516696368706</v>
      </c>
      <c r="E304">
        <v>656.91000438653896</v>
      </c>
      <c r="F304">
        <v>639.04749495761996</v>
      </c>
      <c r="G304">
        <v>675.43872633325998</v>
      </c>
      <c r="H304">
        <v>651.49641698075095</v>
      </c>
      <c r="I304">
        <v>656.473003321634</v>
      </c>
      <c r="J304">
        <v>653.20029449184096</v>
      </c>
      <c r="K304">
        <v>672.94534067297604</v>
      </c>
      <c r="L304">
        <v>642.03748817303699</v>
      </c>
      <c r="M304">
        <v>644.21396975182597</v>
      </c>
      <c r="N304">
        <v>666.89007496155796</v>
      </c>
      <c r="O304">
        <v>629.72532486482203</v>
      </c>
      <c r="P304">
        <f t="shared" si="12"/>
        <v>653.9411088216292</v>
      </c>
      <c r="Q304">
        <f t="shared" si="13"/>
        <v>45.713401468437951</v>
      </c>
      <c r="R304" t="str">
        <f t="shared" si="14"/>
        <v>3.3</v>
      </c>
    </row>
    <row r="305" spans="1:18" x14ac:dyDescent="0.2">
      <c r="A305">
        <v>14</v>
      </c>
      <c r="B305">
        <v>4</v>
      </c>
      <c r="C305">
        <v>1</v>
      </c>
      <c r="D305">
        <v>649.03606194343899</v>
      </c>
      <c r="E305">
        <v>659.68620696873995</v>
      </c>
      <c r="F305">
        <v>667.06300794361596</v>
      </c>
      <c r="G305">
        <v>679.68025232164598</v>
      </c>
      <c r="H305">
        <v>665.78190125403501</v>
      </c>
      <c r="I305">
        <v>659.85216011645002</v>
      </c>
      <c r="J305">
        <v>660.62727095321702</v>
      </c>
      <c r="K305">
        <v>652.56731014370996</v>
      </c>
      <c r="L305">
        <v>671.97844542864402</v>
      </c>
      <c r="M305">
        <v>639.87323669197997</v>
      </c>
      <c r="N305">
        <v>643.26490204387403</v>
      </c>
      <c r="O305">
        <v>656.72814333851397</v>
      </c>
      <c r="P305">
        <f t="shared" si="12"/>
        <v>658.84490826232206</v>
      </c>
      <c r="Q305">
        <f t="shared" si="13"/>
        <v>39.807015629666012</v>
      </c>
      <c r="R305" t="str">
        <f t="shared" si="14"/>
        <v>4.1</v>
      </c>
    </row>
    <row r="306" spans="1:18" x14ac:dyDescent="0.2">
      <c r="A306">
        <v>14</v>
      </c>
      <c r="B306">
        <v>4</v>
      </c>
      <c r="C306">
        <v>2</v>
      </c>
      <c r="D306">
        <v>671.85259511336506</v>
      </c>
      <c r="E306">
        <v>669.24536191815002</v>
      </c>
      <c r="F306">
        <v>649.63724564875895</v>
      </c>
      <c r="G306">
        <v>660.29691858272497</v>
      </c>
      <c r="H306">
        <v>656.69098422307798</v>
      </c>
      <c r="I306">
        <v>644.12834126473695</v>
      </c>
      <c r="J306">
        <v>652.14375842277605</v>
      </c>
      <c r="K306">
        <v>658.67324555630501</v>
      </c>
      <c r="L306">
        <v>655.91001277263501</v>
      </c>
      <c r="M306">
        <v>673.10991798969201</v>
      </c>
      <c r="N306">
        <v>640.46248494034398</v>
      </c>
      <c r="O306">
        <v>681.12142468360196</v>
      </c>
      <c r="P306">
        <f t="shared" si="12"/>
        <v>659.43935759301405</v>
      </c>
      <c r="Q306">
        <f t="shared" si="13"/>
        <v>40.658939743257974</v>
      </c>
      <c r="R306" t="str">
        <f t="shared" si="14"/>
        <v>4.2</v>
      </c>
    </row>
    <row r="307" spans="1:18" x14ac:dyDescent="0.2">
      <c r="A307">
        <v>14</v>
      </c>
      <c r="B307">
        <v>4</v>
      </c>
      <c r="C307">
        <v>3</v>
      </c>
      <c r="D307">
        <v>660.27961005663894</v>
      </c>
      <c r="E307">
        <v>652.57404722920103</v>
      </c>
      <c r="F307">
        <v>652.92797637902595</v>
      </c>
      <c r="G307">
        <v>644.13310938550001</v>
      </c>
      <c r="H307">
        <v>650.41283369675</v>
      </c>
      <c r="I307">
        <v>651.43531255843698</v>
      </c>
      <c r="J307">
        <v>662.08127082698002</v>
      </c>
      <c r="K307">
        <v>675.07228716229099</v>
      </c>
      <c r="L307">
        <v>630.33027213518699</v>
      </c>
      <c r="M307">
        <v>669.167620882081</v>
      </c>
      <c r="N307">
        <v>658.42659538489795</v>
      </c>
      <c r="O307">
        <v>656.41342419636896</v>
      </c>
      <c r="P307">
        <f t="shared" si="12"/>
        <v>655.27119665778002</v>
      </c>
      <c r="Q307">
        <f t="shared" si="13"/>
        <v>44.742015027104003</v>
      </c>
      <c r="R307" t="str">
        <f t="shared" si="14"/>
        <v>4.3</v>
      </c>
    </row>
    <row r="308" spans="1:18" x14ac:dyDescent="0.2">
      <c r="A308">
        <v>14</v>
      </c>
      <c r="B308">
        <v>5</v>
      </c>
      <c r="C308">
        <v>1</v>
      </c>
      <c r="D308">
        <v>654.63710016665505</v>
      </c>
      <c r="E308">
        <v>658.60514347138599</v>
      </c>
      <c r="F308">
        <v>653.39173592273505</v>
      </c>
      <c r="G308">
        <v>660.40192858441196</v>
      </c>
      <c r="H308">
        <v>671.10229646252105</v>
      </c>
      <c r="I308">
        <v>655.58317406738195</v>
      </c>
      <c r="J308">
        <v>650.275104476195</v>
      </c>
      <c r="K308">
        <v>653.63497349718102</v>
      </c>
      <c r="L308">
        <v>673.36533659805798</v>
      </c>
      <c r="M308">
        <v>640.55232353226495</v>
      </c>
      <c r="N308">
        <v>654.10886827439595</v>
      </c>
      <c r="O308">
        <v>655.10169741402399</v>
      </c>
      <c r="P308">
        <f t="shared" si="12"/>
        <v>656.72997353893413</v>
      </c>
      <c r="Q308">
        <f t="shared" si="13"/>
        <v>32.813013065793029</v>
      </c>
      <c r="R308" t="str">
        <f t="shared" si="14"/>
        <v>5.1</v>
      </c>
    </row>
    <row r="309" spans="1:18" x14ac:dyDescent="0.2">
      <c r="A309">
        <v>14</v>
      </c>
      <c r="B309">
        <v>5</v>
      </c>
      <c r="C309">
        <v>2</v>
      </c>
      <c r="D309">
        <v>663.14372630327796</v>
      </c>
      <c r="E309">
        <v>658.06404127788301</v>
      </c>
      <c r="F309">
        <v>677.377306048783</v>
      </c>
      <c r="G309">
        <v>650.43734938578496</v>
      </c>
      <c r="H309">
        <v>665.19308285558498</v>
      </c>
      <c r="I309">
        <v>638.34784700155399</v>
      </c>
      <c r="J309">
        <v>655.62640939564801</v>
      </c>
      <c r="K309">
        <v>654.23259583623303</v>
      </c>
      <c r="L309">
        <v>649.64828079287997</v>
      </c>
      <c r="M309">
        <v>683.48413930592403</v>
      </c>
      <c r="N309">
        <v>643.04662039166897</v>
      </c>
      <c r="O309">
        <v>671.47634220631005</v>
      </c>
      <c r="P309">
        <f t="shared" si="12"/>
        <v>659.1731450667944</v>
      </c>
      <c r="Q309">
        <f t="shared" si="13"/>
        <v>45.136292304370045</v>
      </c>
      <c r="R309" t="str">
        <f t="shared" si="14"/>
        <v>5.2</v>
      </c>
    </row>
    <row r="310" spans="1:18" x14ac:dyDescent="0.2">
      <c r="A310">
        <v>14</v>
      </c>
      <c r="B310">
        <v>5</v>
      </c>
      <c r="C310">
        <v>3</v>
      </c>
      <c r="D310">
        <v>644.514620374679</v>
      </c>
      <c r="E310">
        <v>657.83746297108905</v>
      </c>
      <c r="F310">
        <v>642.91070713250201</v>
      </c>
      <c r="G310">
        <v>650.28216093756896</v>
      </c>
      <c r="H310">
        <v>672.99148493303903</v>
      </c>
      <c r="I310">
        <v>658.45570790781403</v>
      </c>
      <c r="J310">
        <v>643.97826986369898</v>
      </c>
      <c r="K310">
        <v>660.00021044555695</v>
      </c>
      <c r="L310">
        <v>660.64107978817196</v>
      </c>
      <c r="M310">
        <v>654.09561770711798</v>
      </c>
      <c r="N310">
        <v>683.52382984162705</v>
      </c>
      <c r="O310">
        <v>665.30181286081802</v>
      </c>
      <c r="P310">
        <f t="shared" si="12"/>
        <v>657.8777470636403</v>
      </c>
      <c r="Q310">
        <f t="shared" si="13"/>
        <v>40.613122709125037</v>
      </c>
      <c r="R310" t="str">
        <f t="shared" si="14"/>
        <v>5.3</v>
      </c>
    </row>
    <row r="311" spans="1:18" x14ac:dyDescent="0.2">
      <c r="A311">
        <v>14</v>
      </c>
      <c r="B311">
        <v>6</v>
      </c>
      <c r="C311">
        <v>1</v>
      </c>
      <c r="D311">
        <v>644.03199121274997</v>
      </c>
      <c r="E311">
        <v>673.58001974424303</v>
      </c>
      <c r="F311">
        <v>658.72520126794598</v>
      </c>
      <c r="G311">
        <v>657.60558609152895</v>
      </c>
      <c r="H311">
        <v>657.19218626788597</v>
      </c>
      <c r="I311">
        <v>662.66329846811504</v>
      </c>
      <c r="J311">
        <v>658.36930041325604</v>
      </c>
      <c r="K311">
        <v>654.45861029575406</v>
      </c>
      <c r="L311">
        <v>660.90611354305497</v>
      </c>
      <c r="M311">
        <v>655.02558194594803</v>
      </c>
      <c r="N311">
        <v>655.38599658426199</v>
      </c>
      <c r="O311">
        <v>670.55115441251201</v>
      </c>
      <c r="P311">
        <f t="shared" si="12"/>
        <v>659.04125335393803</v>
      </c>
      <c r="Q311">
        <f t="shared" si="13"/>
        <v>29.54802853149306</v>
      </c>
      <c r="R311" t="str">
        <f t="shared" si="14"/>
        <v>6.1</v>
      </c>
    </row>
    <row r="312" spans="1:18" x14ac:dyDescent="0.2">
      <c r="A312">
        <v>14</v>
      </c>
      <c r="B312">
        <v>6</v>
      </c>
      <c r="C312">
        <v>2</v>
      </c>
      <c r="D312">
        <v>641.74496464317303</v>
      </c>
      <c r="E312">
        <v>627.55252149740795</v>
      </c>
      <c r="F312">
        <v>668.890579517486</v>
      </c>
      <c r="G312">
        <v>662.60416858286499</v>
      </c>
      <c r="H312">
        <v>686.30817723025802</v>
      </c>
      <c r="I312">
        <v>677.939410301831</v>
      </c>
      <c r="J312">
        <v>654.14333919084299</v>
      </c>
      <c r="K312">
        <v>661.24542581000503</v>
      </c>
      <c r="L312">
        <v>666.709329981677</v>
      </c>
      <c r="M312">
        <v>642.87940375595895</v>
      </c>
      <c r="N312">
        <v>654.32925900097302</v>
      </c>
      <c r="O312">
        <v>651.685841306925</v>
      </c>
      <c r="P312">
        <f t="shared" si="12"/>
        <v>658.00270173495028</v>
      </c>
      <c r="Q312">
        <f t="shared" si="13"/>
        <v>58.755655732850073</v>
      </c>
      <c r="R312" t="str">
        <f t="shared" si="14"/>
        <v>6.2</v>
      </c>
    </row>
    <row r="313" spans="1:18" x14ac:dyDescent="0.2">
      <c r="A313">
        <v>14</v>
      </c>
      <c r="B313">
        <v>6</v>
      </c>
      <c r="C313">
        <v>3</v>
      </c>
      <c r="D313">
        <v>648.81803231825995</v>
      </c>
      <c r="E313">
        <v>641.50173244206201</v>
      </c>
      <c r="F313">
        <v>677.37825959378199</v>
      </c>
      <c r="G313">
        <v>648.60946141261604</v>
      </c>
      <c r="H313">
        <v>642.86413365420594</v>
      </c>
      <c r="I313">
        <v>651.41666674800001</v>
      </c>
      <c r="J313">
        <v>661.76871453603599</v>
      </c>
      <c r="K313">
        <v>646.03726092782699</v>
      </c>
      <c r="L313">
        <v>658.06194719761004</v>
      </c>
      <c r="M313">
        <v>646.23671261826098</v>
      </c>
      <c r="N313">
        <v>666.48414491986205</v>
      </c>
      <c r="O313">
        <v>665.22605165139703</v>
      </c>
      <c r="P313">
        <f t="shared" si="12"/>
        <v>654.53359316832655</v>
      </c>
      <c r="Q313">
        <f t="shared" si="13"/>
        <v>35.876527151719984</v>
      </c>
      <c r="R313" t="str">
        <f t="shared" si="14"/>
        <v>6.3</v>
      </c>
    </row>
    <row r="314" spans="1:18" x14ac:dyDescent="0.2">
      <c r="A314">
        <v>14</v>
      </c>
      <c r="B314">
        <v>7</v>
      </c>
      <c r="C314">
        <v>1</v>
      </c>
      <c r="D314">
        <v>650.36067594025701</v>
      </c>
      <c r="E314">
        <v>664.53318924319296</v>
      </c>
      <c r="F314">
        <v>659.37414008462702</v>
      </c>
      <c r="G314">
        <v>644.83621289954897</v>
      </c>
      <c r="H314">
        <v>647.00195089038698</v>
      </c>
      <c r="I314">
        <v>668.77247558289298</v>
      </c>
      <c r="J314">
        <v>666.64134033334096</v>
      </c>
      <c r="K314">
        <v>665.46128149464403</v>
      </c>
      <c r="L314">
        <v>665.43786586534304</v>
      </c>
      <c r="M314">
        <v>674.19280959823595</v>
      </c>
      <c r="N314">
        <v>664.65563383287997</v>
      </c>
      <c r="O314">
        <v>663.19457695626204</v>
      </c>
      <c r="P314">
        <f t="shared" si="12"/>
        <v>661.20517939346769</v>
      </c>
      <c r="Q314">
        <f t="shared" si="13"/>
        <v>29.356596698686985</v>
      </c>
      <c r="R314" t="str">
        <f t="shared" si="14"/>
        <v>7.1</v>
      </c>
    </row>
    <row r="315" spans="1:18" x14ac:dyDescent="0.2">
      <c r="A315">
        <v>14</v>
      </c>
      <c r="B315">
        <v>7</v>
      </c>
      <c r="C315">
        <v>2</v>
      </c>
      <c r="D315">
        <v>654.80586966060002</v>
      </c>
      <c r="E315">
        <v>665.17819544928898</v>
      </c>
      <c r="F315">
        <v>640.73120421298199</v>
      </c>
      <c r="G315">
        <v>666.790651070938</v>
      </c>
      <c r="H315">
        <v>665.32310422805597</v>
      </c>
      <c r="I315">
        <v>648.05509744135304</v>
      </c>
      <c r="J315">
        <v>666.63405326396696</v>
      </c>
      <c r="K315">
        <v>662.29037707159398</v>
      </c>
      <c r="L315">
        <v>656.92484623801897</v>
      </c>
      <c r="M315">
        <v>664.58366044103002</v>
      </c>
      <c r="N315">
        <v>637.58995928953198</v>
      </c>
      <c r="O315">
        <v>646.64442390478303</v>
      </c>
      <c r="P315">
        <f t="shared" si="12"/>
        <v>656.29595352267859</v>
      </c>
      <c r="Q315">
        <f t="shared" si="13"/>
        <v>29.200691781406022</v>
      </c>
      <c r="R315" t="str">
        <f t="shared" si="14"/>
        <v>7.2</v>
      </c>
    </row>
    <row r="316" spans="1:18" x14ac:dyDescent="0.2">
      <c r="A316">
        <v>14</v>
      </c>
      <c r="B316">
        <v>7</v>
      </c>
      <c r="C316">
        <v>3</v>
      </c>
      <c r="D316">
        <v>654.12193736496704</v>
      </c>
      <c r="E316">
        <v>652.73793503407205</v>
      </c>
      <c r="F316">
        <v>655.85634635638905</v>
      </c>
      <c r="G316">
        <v>649.88264935116297</v>
      </c>
      <c r="H316">
        <v>677.83746681487196</v>
      </c>
      <c r="I316">
        <v>647.52734613242296</v>
      </c>
      <c r="J316">
        <v>653.06424819663596</v>
      </c>
      <c r="K316">
        <v>658.68918351797902</v>
      </c>
      <c r="L316">
        <v>676.53674590017999</v>
      </c>
      <c r="M316">
        <v>651.81659606944697</v>
      </c>
      <c r="N316">
        <v>651.77952134115503</v>
      </c>
      <c r="O316">
        <v>654.24169876997803</v>
      </c>
      <c r="P316">
        <f t="shared" si="12"/>
        <v>657.00763957077186</v>
      </c>
      <c r="Q316">
        <f t="shared" si="13"/>
        <v>30.310120682448996</v>
      </c>
      <c r="R316" t="str">
        <f t="shared" si="14"/>
        <v>7.3</v>
      </c>
    </row>
    <row r="317" spans="1:18" x14ac:dyDescent="0.2">
      <c r="A317">
        <v>15</v>
      </c>
      <c r="B317">
        <v>1</v>
      </c>
      <c r="C317">
        <v>1</v>
      </c>
      <c r="D317">
        <v>666.19086487593199</v>
      </c>
      <c r="E317">
        <v>677.23591993858804</v>
      </c>
      <c r="F317">
        <v>658.02215313571696</v>
      </c>
      <c r="G317">
        <v>666.30139669187201</v>
      </c>
      <c r="H317">
        <v>659.07001566602401</v>
      </c>
      <c r="I317">
        <v>667.439459219029</v>
      </c>
      <c r="J317">
        <v>673.33668683754399</v>
      </c>
      <c r="K317">
        <v>656.80770770940296</v>
      </c>
      <c r="L317">
        <v>661.73633688349901</v>
      </c>
      <c r="M317">
        <v>664.01735684149196</v>
      </c>
      <c r="N317">
        <v>674.89109872723895</v>
      </c>
      <c r="O317">
        <v>665.75932170944998</v>
      </c>
      <c r="P317">
        <f t="shared" si="12"/>
        <v>665.90069318631583</v>
      </c>
      <c r="Q317">
        <f t="shared" si="13"/>
        <v>20.428212229185078</v>
      </c>
      <c r="R317" t="str">
        <f t="shared" si="14"/>
        <v>1.1</v>
      </c>
    </row>
    <row r="318" spans="1:18" x14ac:dyDescent="0.2">
      <c r="A318">
        <v>15</v>
      </c>
      <c r="B318">
        <v>1</v>
      </c>
      <c r="C318">
        <v>2</v>
      </c>
      <c r="D318">
        <v>660.64184185902798</v>
      </c>
      <c r="E318">
        <v>671.01566664294</v>
      </c>
      <c r="F318">
        <v>657.66675730813699</v>
      </c>
      <c r="G318">
        <v>660.40869142119095</v>
      </c>
      <c r="H318">
        <v>663.90576429769499</v>
      </c>
      <c r="I318">
        <v>662.82184223675995</v>
      </c>
      <c r="J318">
        <v>671.20256902132598</v>
      </c>
      <c r="K318">
        <v>658.12958374431901</v>
      </c>
      <c r="L318">
        <v>668.57230995091504</v>
      </c>
      <c r="M318">
        <v>670.18764585358997</v>
      </c>
      <c r="N318">
        <v>662.02569462634801</v>
      </c>
      <c r="O318">
        <v>662.44109542966805</v>
      </c>
      <c r="P318">
        <f t="shared" si="12"/>
        <v>664.08495519932637</v>
      </c>
      <c r="Q318">
        <f t="shared" si="13"/>
        <v>13.535811713188991</v>
      </c>
      <c r="R318" t="str">
        <f t="shared" si="14"/>
        <v>1.2</v>
      </c>
    </row>
    <row r="319" spans="1:18" x14ac:dyDescent="0.2">
      <c r="A319">
        <v>15</v>
      </c>
      <c r="B319">
        <v>1</v>
      </c>
      <c r="C319">
        <v>3</v>
      </c>
      <c r="D319">
        <v>662.645311135518</v>
      </c>
      <c r="E319">
        <v>666.89406818296197</v>
      </c>
      <c r="F319">
        <v>662.78973331335203</v>
      </c>
      <c r="G319">
        <v>664.36092673254097</v>
      </c>
      <c r="H319">
        <v>671.07534019069305</v>
      </c>
      <c r="I319">
        <v>665.92681657705396</v>
      </c>
      <c r="J319">
        <v>657.03268533250798</v>
      </c>
      <c r="K319">
        <v>660.55755956810106</v>
      </c>
      <c r="L319">
        <v>667.66904549628998</v>
      </c>
      <c r="M319">
        <v>664.47356553402403</v>
      </c>
      <c r="N319">
        <v>659.77860913600603</v>
      </c>
      <c r="O319">
        <v>663.04771839138698</v>
      </c>
      <c r="P319">
        <f t="shared" si="12"/>
        <v>663.8542816325363</v>
      </c>
      <c r="Q319">
        <f t="shared" si="13"/>
        <v>14.042654858185074</v>
      </c>
      <c r="R319" t="str">
        <f t="shared" si="14"/>
        <v>1.3</v>
      </c>
    </row>
    <row r="320" spans="1:18" x14ac:dyDescent="0.2">
      <c r="A320">
        <v>15</v>
      </c>
      <c r="B320">
        <v>2</v>
      </c>
      <c r="C320">
        <v>1</v>
      </c>
      <c r="D320">
        <v>666.055755710516</v>
      </c>
      <c r="E320">
        <v>657.22662713459897</v>
      </c>
      <c r="F320">
        <v>666.50521702703702</v>
      </c>
      <c r="G320">
        <v>678.92520832191099</v>
      </c>
      <c r="H320">
        <v>664.17469227734</v>
      </c>
      <c r="I320">
        <v>655.36714530005702</v>
      </c>
      <c r="J320">
        <v>669.16730203002601</v>
      </c>
      <c r="K320">
        <v>660.73797555464398</v>
      </c>
      <c r="L320">
        <v>656.71945088885195</v>
      </c>
      <c r="M320">
        <v>650.65547110736804</v>
      </c>
      <c r="N320">
        <v>674.71747479815201</v>
      </c>
      <c r="O320">
        <v>664.91601755754095</v>
      </c>
      <c r="P320">
        <f t="shared" si="12"/>
        <v>663.76402814233677</v>
      </c>
      <c r="Q320">
        <f t="shared" si="13"/>
        <v>28.269737214542943</v>
      </c>
      <c r="R320" t="str">
        <f t="shared" si="14"/>
        <v>2.1</v>
      </c>
    </row>
    <row r="321" spans="1:18" x14ac:dyDescent="0.2">
      <c r="A321">
        <v>15</v>
      </c>
      <c r="B321">
        <v>2</v>
      </c>
      <c r="C321">
        <v>2</v>
      </c>
      <c r="D321">
        <v>667.62229604418098</v>
      </c>
      <c r="E321">
        <v>655.49473081061103</v>
      </c>
      <c r="F321">
        <v>663.07074365052597</v>
      </c>
      <c r="G321">
        <v>663.47580821912197</v>
      </c>
      <c r="H321">
        <v>648.54287955449695</v>
      </c>
      <c r="I321">
        <v>667.89983665191403</v>
      </c>
      <c r="J321">
        <v>666.11342132858397</v>
      </c>
      <c r="K321">
        <v>659.61905776341496</v>
      </c>
      <c r="L321">
        <v>673.85933273671105</v>
      </c>
      <c r="M321">
        <v>649.057101810311</v>
      </c>
      <c r="N321">
        <v>651.72201361532905</v>
      </c>
      <c r="O321">
        <v>675.602910048323</v>
      </c>
      <c r="P321">
        <f t="shared" si="12"/>
        <v>661.84001101946035</v>
      </c>
      <c r="Q321">
        <f t="shared" si="13"/>
        <v>27.060030493826048</v>
      </c>
      <c r="R321" t="str">
        <f t="shared" si="14"/>
        <v>2.2</v>
      </c>
    </row>
    <row r="322" spans="1:18" x14ac:dyDescent="0.2">
      <c r="A322">
        <v>15</v>
      </c>
      <c r="B322">
        <v>2</v>
      </c>
      <c r="C322">
        <v>3</v>
      </c>
      <c r="D322">
        <v>666.50254513921595</v>
      </c>
      <c r="E322">
        <v>658.89675506888796</v>
      </c>
      <c r="F322">
        <v>661.07689464916996</v>
      </c>
      <c r="G322">
        <v>670.08005623747999</v>
      </c>
      <c r="H322">
        <v>664.47780280307802</v>
      </c>
      <c r="I322">
        <v>662.30361305654003</v>
      </c>
      <c r="J322">
        <v>661.83776335562595</v>
      </c>
      <c r="K322">
        <v>661.37122360510705</v>
      </c>
      <c r="L322">
        <v>654.13911456025005</v>
      </c>
      <c r="M322">
        <v>668.61653867168104</v>
      </c>
      <c r="N322">
        <v>665.30475546637194</v>
      </c>
      <c r="O322">
        <v>652.41815421527303</v>
      </c>
      <c r="P322">
        <f t="shared" si="12"/>
        <v>662.25210140239005</v>
      </c>
      <c r="Q322">
        <f t="shared" si="13"/>
        <v>17.661902022206959</v>
      </c>
      <c r="R322" t="str">
        <f t="shared" si="14"/>
        <v>2.3</v>
      </c>
    </row>
    <row r="323" spans="1:18" x14ac:dyDescent="0.2">
      <c r="A323">
        <v>15</v>
      </c>
      <c r="B323">
        <v>3</v>
      </c>
      <c r="C323">
        <v>1</v>
      </c>
      <c r="D323">
        <v>660.71792445762003</v>
      </c>
      <c r="E323">
        <v>655.94576594195701</v>
      </c>
      <c r="F323">
        <v>659.63872246729704</v>
      </c>
      <c r="G323">
        <v>666.55468588283202</v>
      </c>
      <c r="H323">
        <v>672.79438738247097</v>
      </c>
      <c r="I323">
        <v>653.72744613101202</v>
      </c>
      <c r="J323">
        <v>664.58848115103103</v>
      </c>
      <c r="K323">
        <v>658.33782504590897</v>
      </c>
      <c r="L323">
        <v>669.18748960735297</v>
      </c>
      <c r="M323">
        <v>669.10902072272597</v>
      </c>
      <c r="N323">
        <v>666.06014388433505</v>
      </c>
      <c r="O323">
        <v>670.79169539874999</v>
      </c>
      <c r="P323">
        <f t="shared" ref="P323:P386" si="15">AVERAGE(D323:O323)</f>
        <v>663.95446567277452</v>
      </c>
      <c r="Q323">
        <f t="shared" ref="Q323:Q386" si="16">MAX(D323:O323)-MIN(D323:O323)</f>
        <v>19.066941251458957</v>
      </c>
      <c r="R323" t="str">
        <f t="shared" ref="R323:R386" si="17">_xlfn.CONCAT(B323,".",C323)</f>
        <v>3.1</v>
      </c>
    </row>
    <row r="324" spans="1:18" x14ac:dyDescent="0.2">
      <c r="A324">
        <v>15</v>
      </c>
      <c r="B324">
        <v>3</v>
      </c>
      <c r="C324">
        <v>2</v>
      </c>
      <c r="D324">
        <v>677.78013093229799</v>
      </c>
      <c r="E324">
        <v>656.22343334380605</v>
      </c>
      <c r="F324">
        <v>665.34694631257605</v>
      </c>
      <c r="G324">
        <v>668.65248125554297</v>
      </c>
      <c r="H324">
        <v>660.53562527203303</v>
      </c>
      <c r="I324">
        <v>675.51598418755498</v>
      </c>
      <c r="J324">
        <v>661.80592451628002</v>
      </c>
      <c r="K324">
        <v>656.57451064238899</v>
      </c>
      <c r="L324">
        <v>659.29530153531698</v>
      </c>
      <c r="M324">
        <v>672.15236721598001</v>
      </c>
      <c r="N324">
        <v>665.00228783881698</v>
      </c>
      <c r="O324">
        <v>657.02352490268197</v>
      </c>
      <c r="P324">
        <f t="shared" si="15"/>
        <v>664.65904316293972</v>
      </c>
      <c r="Q324">
        <f t="shared" si="16"/>
        <v>21.556697588491943</v>
      </c>
      <c r="R324" t="str">
        <f t="shared" si="17"/>
        <v>3.2</v>
      </c>
    </row>
    <row r="325" spans="1:18" x14ac:dyDescent="0.2">
      <c r="A325">
        <v>15</v>
      </c>
      <c r="B325">
        <v>3</v>
      </c>
      <c r="C325">
        <v>3</v>
      </c>
      <c r="D325">
        <v>665.507229986482</v>
      </c>
      <c r="E325">
        <v>664.84371612942698</v>
      </c>
      <c r="F325">
        <v>670.58612873087998</v>
      </c>
      <c r="G325">
        <v>658.91325686961102</v>
      </c>
      <c r="H325">
        <v>656.82356510710497</v>
      </c>
      <c r="I325">
        <v>657.80071774858902</v>
      </c>
      <c r="J325">
        <v>654.23116246244103</v>
      </c>
      <c r="K325">
        <v>664.33397835659298</v>
      </c>
      <c r="L325">
        <v>678.38006012517201</v>
      </c>
      <c r="M325">
        <v>669.61018343766602</v>
      </c>
      <c r="N325">
        <v>666.96258159536103</v>
      </c>
      <c r="O325">
        <v>659.85998422360001</v>
      </c>
      <c r="P325">
        <f t="shared" si="15"/>
        <v>663.98771373107729</v>
      </c>
      <c r="Q325">
        <f t="shared" si="16"/>
        <v>24.148897662730974</v>
      </c>
      <c r="R325" t="str">
        <f t="shared" si="17"/>
        <v>3.3</v>
      </c>
    </row>
    <row r="326" spans="1:18" x14ac:dyDescent="0.2">
      <c r="A326">
        <v>15</v>
      </c>
      <c r="B326">
        <v>4</v>
      </c>
      <c r="C326">
        <v>1</v>
      </c>
      <c r="D326">
        <v>663.38116879328697</v>
      </c>
      <c r="E326">
        <v>664.33178508957099</v>
      </c>
      <c r="F326">
        <v>657.89215918850505</v>
      </c>
      <c r="G326">
        <v>671.24538978864598</v>
      </c>
      <c r="H326">
        <v>665.62255494015994</v>
      </c>
      <c r="I326">
        <v>661.91249861798303</v>
      </c>
      <c r="J326">
        <v>664.37617069703094</v>
      </c>
      <c r="K326">
        <v>659.39476738437099</v>
      </c>
      <c r="L326">
        <v>668.52135287825399</v>
      </c>
      <c r="M326">
        <v>657.17187531707202</v>
      </c>
      <c r="N326">
        <v>667.06582335179803</v>
      </c>
      <c r="O326">
        <v>656.07949274976795</v>
      </c>
      <c r="P326">
        <f t="shared" si="15"/>
        <v>663.08291989970382</v>
      </c>
      <c r="Q326">
        <f t="shared" si="16"/>
        <v>15.165897038878029</v>
      </c>
      <c r="R326" t="str">
        <f t="shared" si="17"/>
        <v>4.1</v>
      </c>
    </row>
    <row r="327" spans="1:18" x14ac:dyDescent="0.2">
      <c r="A327">
        <v>15</v>
      </c>
      <c r="B327">
        <v>4</v>
      </c>
      <c r="C327">
        <v>2</v>
      </c>
      <c r="D327">
        <v>662.808059232348</v>
      </c>
      <c r="E327">
        <v>667.79736955404098</v>
      </c>
      <c r="F327">
        <v>662.08574083311498</v>
      </c>
      <c r="G327">
        <v>667.24807185411396</v>
      </c>
      <c r="H327">
        <v>661.03424495459706</v>
      </c>
      <c r="I327">
        <v>675.05836813230496</v>
      </c>
      <c r="J327">
        <v>662.729801293175</v>
      </c>
      <c r="K327">
        <v>667.22807684338204</v>
      </c>
      <c r="L327">
        <v>679.30097280520704</v>
      </c>
      <c r="M327">
        <v>656.27078412399203</v>
      </c>
      <c r="N327">
        <v>657.20557828632695</v>
      </c>
      <c r="O327">
        <v>667.86616438410601</v>
      </c>
      <c r="P327">
        <f t="shared" si="15"/>
        <v>665.55276935805909</v>
      </c>
      <c r="Q327">
        <f t="shared" si="16"/>
        <v>23.030188681215009</v>
      </c>
      <c r="R327" t="str">
        <f t="shared" si="17"/>
        <v>4.2</v>
      </c>
    </row>
    <row r="328" spans="1:18" x14ac:dyDescent="0.2">
      <c r="A328">
        <v>15</v>
      </c>
      <c r="B328">
        <v>4</v>
      </c>
      <c r="C328">
        <v>3</v>
      </c>
      <c r="D328">
        <v>667.05363101847604</v>
      </c>
      <c r="E328">
        <v>642.716242403205</v>
      </c>
      <c r="F328">
        <v>670.65464905995896</v>
      </c>
      <c r="G328">
        <v>670.17875795840303</v>
      </c>
      <c r="H328">
        <v>660.81997951420203</v>
      </c>
      <c r="I328">
        <v>652.18694067123897</v>
      </c>
      <c r="J328">
        <v>661.85844934435602</v>
      </c>
      <c r="K328">
        <v>662.06902990041704</v>
      </c>
      <c r="L328">
        <v>650.31625773205496</v>
      </c>
      <c r="M328">
        <v>674.28977012765904</v>
      </c>
      <c r="N328">
        <v>661.12401988898796</v>
      </c>
      <c r="O328">
        <v>660.36016216897997</v>
      </c>
      <c r="P328">
        <f t="shared" si="15"/>
        <v>661.13565748232838</v>
      </c>
      <c r="Q328">
        <f t="shared" si="16"/>
        <v>31.573527724454038</v>
      </c>
      <c r="R328" t="str">
        <f t="shared" si="17"/>
        <v>4.3</v>
      </c>
    </row>
    <row r="329" spans="1:18" x14ac:dyDescent="0.2">
      <c r="A329">
        <v>15</v>
      </c>
      <c r="B329">
        <v>5</v>
      </c>
      <c r="C329">
        <v>1</v>
      </c>
      <c r="D329">
        <v>669.54254834770597</v>
      </c>
      <c r="E329">
        <v>665.47733465911301</v>
      </c>
      <c r="F329">
        <v>667.57040515135304</v>
      </c>
      <c r="G329">
        <v>657.45969073430001</v>
      </c>
      <c r="H329">
        <v>666.87123507782201</v>
      </c>
      <c r="I329">
        <v>670.78804223316695</v>
      </c>
      <c r="J329">
        <v>676.02190818764495</v>
      </c>
      <c r="K329">
        <v>661.05903556819203</v>
      </c>
      <c r="L329">
        <v>659.19786884835105</v>
      </c>
      <c r="M329">
        <v>658.97358893709497</v>
      </c>
      <c r="N329">
        <v>660.99789906792898</v>
      </c>
      <c r="O329">
        <v>671.75546687618601</v>
      </c>
      <c r="P329">
        <f t="shared" si="15"/>
        <v>665.4762519740716</v>
      </c>
      <c r="Q329">
        <f t="shared" si="16"/>
        <v>18.562217453344942</v>
      </c>
      <c r="R329" t="str">
        <f t="shared" si="17"/>
        <v>5.1</v>
      </c>
    </row>
    <row r="330" spans="1:18" x14ac:dyDescent="0.2">
      <c r="A330">
        <v>15</v>
      </c>
      <c r="B330">
        <v>5</v>
      </c>
      <c r="C330">
        <v>2</v>
      </c>
      <c r="D330">
        <v>659.37676785313204</v>
      </c>
      <c r="E330">
        <v>669.75868930619697</v>
      </c>
      <c r="F330">
        <v>674.11737230207098</v>
      </c>
      <c r="G330">
        <v>658.268739324943</v>
      </c>
      <c r="H330">
        <v>667.491555046342</v>
      </c>
      <c r="I330">
        <v>674.03536961042698</v>
      </c>
      <c r="J330">
        <v>666.92443703813501</v>
      </c>
      <c r="K330">
        <v>651.32460336348697</v>
      </c>
      <c r="L330">
        <v>659.32425474655599</v>
      </c>
      <c r="M330">
        <v>653.16078728504601</v>
      </c>
      <c r="N330">
        <v>664.56405132485497</v>
      </c>
      <c r="O330">
        <v>659.48644147503899</v>
      </c>
      <c r="P330">
        <f t="shared" si="15"/>
        <v>663.15275572301925</v>
      </c>
      <c r="Q330">
        <f t="shared" si="16"/>
        <v>22.792768938584004</v>
      </c>
      <c r="R330" t="str">
        <f t="shared" si="17"/>
        <v>5.2</v>
      </c>
    </row>
    <row r="331" spans="1:18" x14ac:dyDescent="0.2">
      <c r="A331">
        <v>15</v>
      </c>
      <c r="B331">
        <v>5</v>
      </c>
      <c r="C331">
        <v>3</v>
      </c>
      <c r="D331">
        <v>662.74900403839194</v>
      </c>
      <c r="E331">
        <v>663.28579983908105</v>
      </c>
      <c r="F331">
        <v>669.81157300821599</v>
      </c>
      <c r="G331">
        <v>658.136389702869</v>
      </c>
      <c r="H331">
        <v>669.675442943951</v>
      </c>
      <c r="I331">
        <v>664.97629607162298</v>
      </c>
      <c r="J331">
        <v>654.68712839613499</v>
      </c>
      <c r="K331">
        <v>664.63352309062202</v>
      </c>
      <c r="L331">
        <v>668.04881104145102</v>
      </c>
      <c r="M331">
        <v>649.35224531824497</v>
      </c>
      <c r="N331">
        <v>674.41064770319701</v>
      </c>
      <c r="O331">
        <v>668.44131744370895</v>
      </c>
      <c r="P331">
        <f t="shared" si="15"/>
        <v>664.01734821645766</v>
      </c>
      <c r="Q331">
        <f t="shared" si="16"/>
        <v>25.058402384952046</v>
      </c>
      <c r="R331" t="str">
        <f t="shared" si="17"/>
        <v>5.3</v>
      </c>
    </row>
    <row r="332" spans="1:18" x14ac:dyDescent="0.2">
      <c r="A332">
        <v>15</v>
      </c>
      <c r="B332">
        <v>6</v>
      </c>
      <c r="C332">
        <v>1</v>
      </c>
      <c r="D332">
        <v>664.55451373707206</v>
      </c>
      <c r="E332">
        <v>656.34895626214904</v>
      </c>
      <c r="F332">
        <v>652.19875275642005</v>
      </c>
      <c r="G332">
        <v>663.00809629128503</v>
      </c>
      <c r="H332">
        <v>663.27339925850299</v>
      </c>
      <c r="I332">
        <v>663.32826203897503</v>
      </c>
      <c r="J332">
        <v>650.21370607793597</v>
      </c>
      <c r="K332">
        <v>651.58771686232603</v>
      </c>
      <c r="L332">
        <v>649.96802406675704</v>
      </c>
      <c r="M332">
        <v>668.38942448916805</v>
      </c>
      <c r="N332">
        <v>656.37089477161805</v>
      </c>
      <c r="O332">
        <v>651.58203711311296</v>
      </c>
      <c r="P332">
        <f t="shared" si="15"/>
        <v>657.5686486437769</v>
      </c>
      <c r="Q332">
        <f t="shared" si="16"/>
        <v>18.421400422411011</v>
      </c>
      <c r="R332" t="str">
        <f t="shared" si="17"/>
        <v>6.1</v>
      </c>
    </row>
    <row r="333" spans="1:18" x14ac:dyDescent="0.2">
      <c r="A333">
        <v>15</v>
      </c>
      <c r="B333">
        <v>6</v>
      </c>
      <c r="C333">
        <v>2</v>
      </c>
      <c r="D333">
        <v>670.32205669644998</v>
      </c>
      <c r="E333">
        <v>658.00168118186605</v>
      </c>
      <c r="F333">
        <v>667.48389774226803</v>
      </c>
      <c r="G333">
        <v>650.44813179136497</v>
      </c>
      <c r="H333">
        <v>651.75060239976403</v>
      </c>
      <c r="I333">
        <v>659.93403677621302</v>
      </c>
      <c r="J333">
        <v>656.94350204898001</v>
      </c>
      <c r="K333">
        <v>656.47881712844298</v>
      </c>
      <c r="L333">
        <v>665.91677271037895</v>
      </c>
      <c r="M333">
        <v>668.04820238337504</v>
      </c>
      <c r="N333">
        <v>670.729873712781</v>
      </c>
      <c r="O333">
        <v>660.83798914950501</v>
      </c>
      <c r="P333">
        <f t="shared" si="15"/>
        <v>661.40796364344908</v>
      </c>
      <c r="Q333">
        <f t="shared" si="16"/>
        <v>20.281741921416028</v>
      </c>
      <c r="R333" t="str">
        <f t="shared" si="17"/>
        <v>6.2</v>
      </c>
    </row>
    <row r="334" spans="1:18" x14ac:dyDescent="0.2">
      <c r="A334">
        <v>15</v>
      </c>
      <c r="B334">
        <v>6</v>
      </c>
      <c r="C334">
        <v>3</v>
      </c>
      <c r="D334">
        <v>665.15573362015004</v>
      </c>
      <c r="E334">
        <v>665.25442811377695</v>
      </c>
      <c r="F334">
        <v>657.53825494968703</v>
      </c>
      <c r="G334">
        <v>661.80718286798401</v>
      </c>
      <c r="H334">
        <v>663.68462807298295</v>
      </c>
      <c r="I334">
        <v>661.07725955511103</v>
      </c>
      <c r="J334">
        <v>664.26527671231804</v>
      </c>
      <c r="K334">
        <v>666.29981804336899</v>
      </c>
      <c r="L334">
        <v>657.25561792651297</v>
      </c>
      <c r="M334">
        <v>671.20783124385696</v>
      </c>
      <c r="N334">
        <v>658.30842022728598</v>
      </c>
      <c r="O334">
        <v>667.66586114114295</v>
      </c>
      <c r="P334">
        <f t="shared" si="15"/>
        <v>663.29335937284816</v>
      </c>
      <c r="Q334">
        <f t="shared" si="16"/>
        <v>13.95221331734399</v>
      </c>
      <c r="R334" t="str">
        <f t="shared" si="17"/>
        <v>6.3</v>
      </c>
    </row>
    <row r="335" spans="1:18" x14ac:dyDescent="0.2">
      <c r="A335">
        <v>15</v>
      </c>
      <c r="B335">
        <v>7</v>
      </c>
      <c r="C335">
        <v>1</v>
      </c>
      <c r="D335">
        <v>661.65918138295001</v>
      </c>
      <c r="E335">
        <v>669.52969441319101</v>
      </c>
      <c r="F335">
        <v>643.90552066967405</v>
      </c>
      <c r="G335">
        <v>672.98742994988595</v>
      </c>
      <c r="H335">
        <v>672.22487775797094</v>
      </c>
      <c r="I335">
        <v>665.21246127035101</v>
      </c>
      <c r="J335">
        <v>653.95942962440495</v>
      </c>
      <c r="K335">
        <v>658.35350862718497</v>
      </c>
      <c r="L335">
        <v>654.97572911153202</v>
      </c>
      <c r="M335">
        <v>658.39781138897501</v>
      </c>
      <c r="N335">
        <v>654.463021337898</v>
      </c>
      <c r="O335">
        <v>659.81536835597296</v>
      </c>
      <c r="P335">
        <f t="shared" si="15"/>
        <v>660.4570028241659</v>
      </c>
      <c r="Q335">
        <f t="shared" si="16"/>
        <v>29.081909280211903</v>
      </c>
      <c r="R335" t="str">
        <f t="shared" si="17"/>
        <v>7.1</v>
      </c>
    </row>
    <row r="336" spans="1:18" x14ac:dyDescent="0.2">
      <c r="A336">
        <v>15</v>
      </c>
      <c r="B336">
        <v>7</v>
      </c>
      <c r="C336">
        <v>2</v>
      </c>
      <c r="D336">
        <v>668.208599175171</v>
      </c>
      <c r="E336">
        <v>662.39604460206101</v>
      </c>
      <c r="F336">
        <v>667.90603942163898</v>
      </c>
      <c r="G336">
        <v>670.73539717427695</v>
      </c>
      <c r="H336">
        <v>671.07678740690505</v>
      </c>
      <c r="I336">
        <v>661.93825551466102</v>
      </c>
      <c r="J336">
        <v>656.49317774481494</v>
      </c>
      <c r="K336">
        <v>674.86088250144496</v>
      </c>
      <c r="L336">
        <v>671.75503706546795</v>
      </c>
      <c r="M336">
        <v>672.14312071501104</v>
      </c>
      <c r="N336">
        <v>653.78845350347603</v>
      </c>
      <c r="O336">
        <v>657.83346108230796</v>
      </c>
      <c r="P336">
        <f t="shared" si="15"/>
        <v>665.76127132560305</v>
      </c>
      <c r="Q336">
        <f t="shared" si="16"/>
        <v>21.072428997968927</v>
      </c>
      <c r="R336" t="str">
        <f t="shared" si="17"/>
        <v>7.2</v>
      </c>
    </row>
    <row r="337" spans="1:18" x14ac:dyDescent="0.2">
      <c r="A337">
        <v>15</v>
      </c>
      <c r="B337">
        <v>7</v>
      </c>
      <c r="C337">
        <v>3</v>
      </c>
      <c r="D337">
        <v>666.75535057877698</v>
      </c>
      <c r="E337">
        <v>665.99669276059205</v>
      </c>
      <c r="F337">
        <v>660.30607204082503</v>
      </c>
      <c r="G337">
        <v>660.32720273652706</v>
      </c>
      <c r="H337">
        <v>657.638747892423</v>
      </c>
      <c r="I337">
        <v>654.47926645105804</v>
      </c>
      <c r="J337">
        <v>658.73587962187696</v>
      </c>
      <c r="K337">
        <v>658.210059111399</v>
      </c>
      <c r="L337">
        <v>668.89613543606902</v>
      </c>
      <c r="M337">
        <v>652.92518283186098</v>
      </c>
      <c r="N337">
        <v>661.45337958213304</v>
      </c>
      <c r="O337">
        <v>672.87525542962703</v>
      </c>
      <c r="P337">
        <f t="shared" si="15"/>
        <v>661.54993537276403</v>
      </c>
      <c r="Q337">
        <f t="shared" si="16"/>
        <v>19.950072597766052</v>
      </c>
      <c r="R337" t="str">
        <f t="shared" si="17"/>
        <v>7.3</v>
      </c>
    </row>
    <row r="338" spans="1:18" x14ac:dyDescent="0.2">
      <c r="A338">
        <v>16</v>
      </c>
      <c r="B338">
        <v>1</v>
      </c>
      <c r="C338">
        <v>1</v>
      </c>
      <c r="D338">
        <v>656.62410496815301</v>
      </c>
      <c r="E338">
        <v>654.68731024864303</v>
      </c>
      <c r="F338">
        <v>647.96802026528599</v>
      </c>
      <c r="G338">
        <v>655.91012221471897</v>
      </c>
      <c r="H338">
        <v>665.15113789543</v>
      </c>
      <c r="I338">
        <v>674.85188935314704</v>
      </c>
      <c r="J338">
        <v>644.41770280107698</v>
      </c>
      <c r="K338">
        <v>662.22259298221002</v>
      </c>
      <c r="L338">
        <v>652.39769494611903</v>
      </c>
      <c r="M338">
        <v>639.85029792031696</v>
      </c>
      <c r="N338">
        <v>654.69541872898697</v>
      </c>
      <c r="O338">
        <v>655.49842092948404</v>
      </c>
      <c r="P338">
        <f t="shared" si="15"/>
        <v>655.35622610446433</v>
      </c>
      <c r="Q338">
        <f t="shared" si="16"/>
        <v>35.001591432830082</v>
      </c>
      <c r="R338" t="str">
        <f t="shared" si="17"/>
        <v>1.1</v>
      </c>
    </row>
    <row r="339" spans="1:18" x14ac:dyDescent="0.2">
      <c r="A339">
        <v>16</v>
      </c>
      <c r="B339">
        <v>1</v>
      </c>
      <c r="C339">
        <v>2</v>
      </c>
      <c r="D339">
        <v>669.49666071538002</v>
      </c>
      <c r="E339">
        <v>653.85117066603698</v>
      </c>
      <c r="F339">
        <v>653.01274725063399</v>
      </c>
      <c r="G339">
        <v>670.58707009056604</v>
      </c>
      <c r="H339">
        <v>672.69477133368196</v>
      </c>
      <c r="I339">
        <v>668.356868480755</v>
      </c>
      <c r="J339">
        <v>662.99587378112903</v>
      </c>
      <c r="K339">
        <v>651.52437212321502</v>
      </c>
      <c r="L339">
        <v>654.35816631139596</v>
      </c>
      <c r="M339">
        <v>663.67247482663595</v>
      </c>
      <c r="N339">
        <v>652.90501401170195</v>
      </c>
      <c r="O339">
        <v>673.56582609470001</v>
      </c>
      <c r="P339">
        <f t="shared" si="15"/>
        <v>662.25175130715286</v>
      </c>
      <c r="Q339">
        <f t="shared" si="16"/>
        <v>22.041453971484998</v>
      </c>
      <c r="R339" t="str">
        <f t="shared" si="17"/>
        <v>1.2</v>
      </c>
    </row>
    <row r="340" spans="1:18" x14ac:dyDescent="0.2">
      <c r="A340">
        <v>16</v>
      </c>
      <c r="B340">
        <v>1</v>
      </c>
      <c r="C340">
        <v>3</v>
      </c>
      <c r="D340">
        <v>654.03643471780003</v>
      </c>
      <c r="E340">
        <v>664.48241938726699</v>
      </c>
      <c r="F340">
        <v>662.31969730645505</v>
      </c>
      <c r="G340">
        <v>664.485320919439</v>
      </c>
      <c r="H340">
        <v>651.29664397928104</v>
      </c>
      <c r="I340">
        <v>657.19989220360901</v>
      </c>
      <c r="J340">
        <v>656.93516188924798</v>
      </c>
      <c r="K340">
        <v>658.47670857705896</v>
      </c>
      <c r="L340">
        <v>659.22291725370496</v>
      </c>
      <c r="M340">
        <v>650.92280685246396</v>
      </c>
      <c r="N340">
        <v>652.151867512286</v>
      </c>
      <c r="O340">
        <v>670.41190787936</v>
      </c>
      <c r="P340">
        <f t="shared" si="15"/>
        <v>658.49514820649779</v>
      </c>
      <c r="Q340">
        <f t="shared" si="16"/>
        <v>19.489101026896037</v>
      </c>
      <c r="R340" t="str">
        <f t="shared" si="17"/>
        <v>1.3</v>
      </c>
    </row>
    <row r="341" spans="1:18" x14ac:dyDescent="0.2">
      <c r="A341">
        <v>16</v>
      </c>
      <c r="B341">
        <v>2</v>
      </c>
      <c r="C341">
        <v>1</v>
      </c>
      <c r="D341">
        <v>653.44855610204604</v>
      </c>
      <c r="E341">
        <v>675.45491745197398</v>
      </c>
      <c r="F341">
        <v>666.89350894108804</v>
      </c>
      <c r="G341">
        <v>657.89658755883397</v>
      </c>
      <c r="H341">
        <v>654.47169332152498</v>
      </c>
      <c r="I341">
        <v>659.13215272135596</v>
      </c>
      <c r="J341">
        <v>658.02091051748096</v>
      </c>
      <c r="K341">
        <v>659.25037153001199</v>
      </c>
      <c r="L341">
        <v>639.77240426032597</v>
      </c>
      <c r="M341">
        <v>669.53520743567606</v>
      </c>
      <c r="N341">
        <v>653.28041227981703</v>
      </c>
      <c r="O341">
        <v>678.25362784487095</v>
      </c>
      <c r="P341">
        <f t="shared" si="15"/>
        <v>660.45086249708368</v>
      </c>
      <c r="Q341">
        <f t="shared" si="16"/>
        <v>38.481223584544978</v>
      </c>
      <c r="R341" t="str">
        <f t="shared" si="17"/>
        <v>2.1</v>
      </c>
    </row>
    <row r="342" spans="1:18" x14ac:dyDescent="0.2">
      <c r="A342">
        <v>16</v>
      </c>
      <c r="B342">
        <v>2</v>
      </c>
      <c r="C342">
        <v>2</v>
      </c>
      <c r="D342">
        <v>647.76177772635697</v>
      </c>
      <c r="E342">
        <v>639.89862317472705</v>
      </c>
      <c r="F342">
        <v>656.450979941686</v>
      </c>
      <c r="G342">
        <v>650.56488520071798</v>
      </c>
      <c r="H342">
        <v>669.20377355279595</v>
      </c>
      <c r="I342">
        <v>651.36628173734402</v>
      </c>
      <c r="J342">
        <v>661.37899207485702</v>
      </c>
      <c r="K342">
        <v>661.65555700892901</v>
      </c>
      <c r="L342">
        <v>649.69379631519996</v>
      </c>
      <c r="M342">
        <v>666.804481346741</v>
      </c>
      <c r="N342">
        <v>659.77526048924801</v>
      </c>
      <c r="O342">
        <v>669.503500798441</v>
      </c>
      <c r="P342">
        <f t="shared" si="15"/>
        <v>657.00482578058688</v>
      </c>
      <c r="Q342">
        <f t="shared" si="16"/>
        <v>29.604877623713946</v>
      </c>
      <c r="R342" t="str">
        <f t="shared" si="17"/>
        <v>2.2</v>
      </c>
    </row>
    <row r="343" spans="1:18" x14ac:dyDescent="0.2">
      <c r="A343">
        <v>16</v>
      </c>
      <c r="B343">
        <v>2</v>
      </c>
      <c r="C343">
        <v>3</v>
      </c>
      <c r="D343">
        <v>647.79803698038802</v>
      </c>
      <c r="E343">
        <v>650.23185094745304</v>
      </c>
      <c r="F343">
        <v>645.40925710087504</v>
      </c>
      <c r="G343">
        <v>664.12514941480401</v>
      </c>
      <c r="H343">
        <v>669.03507351789199</v>
      </c>
      <c r="I343">
        <v>650.25358928801495</v>
      </c>
      <c r="J343">
        <v>653.24702375750098</v>
      </c>
      <c r="K343">
        <v>640.692936400044</v>
      </c>
      <c r="L343">
        <v>680.05051709489305</v>
      </c>
      <c r="M343">
        <v>653.50876362122403</v>
      </c>
      <c r="N343">
        <v>657.42938296215095</v>
      </c>
      <c r="O343">
        <v>656.714699552154</v>
      </c>
      <c r="P343">
        <f t="shared" si="15"/>
        <v>655.70802338644955</v>
      </c>
      <c r="Q343">
        <f t="shared" si="16"/>
        <v>39.357580694849048</v>
      </c>
      <c r="R343" t="str">
        <f t="shared" si="17"/>
        <v>2.3</v>
      </c>
    </row>
    <row r="344" spans="1:18" x14ac:dyDescent="0.2">
      <c r="A344">
        <v>16</v>
      </c>
      <c r="B344">
        <v>3</v>
      </c>
      <c r="C344">
        <v>1</v>
      </c>
      <c r="D344">
        <v>665.75245177648901</v>
      </c>
      <c r="E344">
        <v>652.21156716656003</v>
      </c>
      <c r="F344">
        <v>661.86801141701596</v>
      </c>
      <c r="G344">
        <v>667.97323774267204</v>
      </c>
      <c r="H344">
        <v>651.81139960295297</v>
      </c>
      <c r="I344">
        <v>646.24056860932899</v>
      </c>
      <c r="J344">
        <v>669.85473023701195</v>
      </c>
      <c r="K344">
        <v>667.25889845793904</v>
      </c>
      <c r="L344">
        <v>662.78846377096795</v>
      </c>
      <c r="M344">
        <v>672.75600262094895</v>
      </c>
      <c r="N344">
        <v>673.22560627773396</v>
      </c>
      <c r="O344">
        <v>679.57139048103795</v>
      </c>
      <c r="P344">
        <f t="shared" si="15"/>
        <v>664.27602734672155</v>
      </c>
      <c r="Q344">
        <f t="shared" si="16"/>
        <v>33.330821871708963</v>
      </c>
      <c r="R344" t="str">
        <f t="shared" si="17"/>
        <v>3.1</v>
      </c>
    </row>
    <row r="345" spans="1:18" x14ac:dyDescent="0.2">
      <c r="A345">
        <v>16</v>
      </c>
      <c r="B345">
        <v>3</v>
      </c>
      <c r="C345">
        <v>2</v>
      </c>
      <c r="D345">
        <v>650.98779035417294</v>
      </c>
      <c r="E345">
        <v>661.27471710244401</v>
      </c>
      <c r="F345">
        <v>648.67179892141201</v>
      </c>
      <c r="G345">
        <v>649.73314813617606</v>
      </c>
      <c r="H345">
        <v>657.47885489213195</v>
      </c>
      <c r="I345">
        <v>661.99129539428804</v>
      </c>
      <c r="J345">
        <v>655.73240536045796</v>
      </c>
      <c r="K345">
        <v>668.19389914187104</v>
      </c>
      <c r="L345">
        <v>649.81409224397396</v>
      </c>
      <c r="M345">
        <v>670.18448404592698</v>
      </c>
      <c r="N345">
        <v>673.12007992110603</v>
      </c>
      <c r="O345">
        <v>666.43924277369604</v>
      </c>
      <c r="P345">
        <f t="shared" si="15"/>
        <v>659.46848402397143</v>
      </c>
      <c r="Q345">
        <f t="shared" si="16"/>
        <v>24.44828099969402</v>
      </c>
      <c r="R345" t="str">
        <f t="shared" si="17"/>
        <v>3.2</v>
      </c>
    </row>
    <row r="346" spans="1:18" x14ac:dyDescent="0.2">
      <c r="A346">
        <v>16</v>
      </c>
      <c r="B346">
        <v>3</v>
      </c>
      <c r="C346">
        <v>3</v>
      </c>
      <c r="D346">
        <v>674.15740153612705</v>
      </c>
      <c r="E346">
        <v>646.988352045704</v>
      </c>
      <c r="F346">
        <v>671.435849368719</v>
      </c>
      <c r="G346">
        <v>676.94012458517</v>
      </c>
      <c r="H346">
        <v>655.43906966985696</v>
      </c>
      <c r="I346">
        <v>657.20888568020905</v>
      </c>
      <c r="J346">
        <v>664.25070576154496</v>
      </c>
      <c r="K346">
        <v>640.43251236878302</v>
      </c>
      <c r="L346">
        <v>654.78366008222599</v>
      </c>
      <c r="M346">
        <v>659.10915293969299</v>
      </c>
      <c r="N346">
        <v>651.97965383049302</v>
      </c>
      <c r="O346">
        <v>648.014253539935</v>
      </c>
      <c r="P346">
        <f t="shared" si="15"/>
        <v>658.39496845070505</v>
      </c>
      <c r="Q346">
        <f t="shared" si="16"/>
        <v>36.507612216386974</v>
      </c>
      <c r="R346" t="str">
        <f t="shared" si="17"/>
        <v>3.3</v>
      </c>
    </row>
    <row r="347" spans="1:18" x14ac:dyDescent="0.2">
      <c r="A347">
        <v>16</v>
      </c>
      <c r="B347">
        <v>4</v>
      </c>
      <c r="C347">
        <v>1</v>
      </c>
      <c r="D347">
        <v>655.35320471574903</v>
      </c>
      <c r="E347">
        <v>661.82611746591294</v>
      </c>
      <c r="F347">
        <v>653.41848204605697</v>
      </c>
      <c r="G347">
        <v>669.57173944280703</v>
      </c>
      <c r="H347">
        <v>661.65481817289196</v>
      </c>
      <c r="I347">
        <v>646.48172131429806</v>
      </c>
      <c r="J347">
        <v>667.25416022291495</v>
      </c>
      <c r="K347">
        <v>653.99502522488399</v>
      </c>
      <c r="L347">
        <v>659.82802325471005</v>
      </c>
      <c r="M347">
        <v>656.49108593543497</v>
      </c>
      <c r="N347">
        <v>662.39037450298804</v>
      </c>
      <c r="O347">
        <v>666.337365064501</v>
      </c>
      <c r="P347">
        <f t="shared" si="15"/>
        <v>659.55017644692907</v>
      </c>
      <c r="Q347">
        <f t="shared" si="16"/>
        <v>23.090018128508973</v>
      </c>
      <c r="R347" t="str">
        <f t="shared" si="17"/>
        <v>4.1</v>
      </c>
    </row>
    <row r="348" spans="1:18" x14ac:dyDescent="0.2">
      <c r="A348">
        <v>16</v>
      </c>
      <c r="B348">
        <v>4</v>
      </c>
      <c r="C348">
        <v>2</v>
      </c>
      <c r="D348">
        <v>652.88239304020601</v>
      </c>
      <c r="E348">
        <v>675.54539110044004</v>
      </c>
      <c r="F348">
        <v>653.74486328325804</v>
      </c>
      <c r="G348">
        <v>667.16994635586605</v>
      </c>
      <c r="H348">
        <v>651.75754135633804</v>
      </c>
      <c r="I348">
        <v>645.74605299769098</v>
      </c>
      <c r="J348">
        <v>657.80486157442999</v>
      </c>
      <c r="K348">
        <v>663.70506186969305</v>
      </c>
      <c r="L348">
        <v>644.228550832682</v>
      </c>
      <c r="M348">
        <v>667.52403847579899</v>
      </c>
      <c r="N348">
        <v>652.06351679159695</v>
      </c>
      <c r="O348">
        <v>654.401115001329</v>
      </c>
      <c r="P348">
        <f t="shared" si="15"/>
        <v>657.21444438994411</v>
      </c>
      <c r="Q348">
        <f t="shared" si="16"/>
        <v>31.316840267758039</v>
      </c>
      <c r="R348" t="str">
        <f t="shared" si="17"/>
        <v>4.2</v>
      </c>
    </row>
    <row r="349" spans="1:18" x14ac:dyDescent="0.2">
      <c r="A349">
        <v>16</v>
      </c>
      <c r="B349">
        <v>4</v>
      </c>
      <c r="C349">
        <v>3</v>
      </c>
      <c r="D349">
        <v>659.64345616519597</v>
      </c>
      <c r="E349">
        <v>635.24609682485902</v>
      </c>
      <c r="F349">
        <v>653.25947916643099</v>
      </c>
      <c r="G349">
        <v>660.48965769421704</v>
      </c>
      <c r="H349">
        <v>651.702640419707</v>
      </c>
      <c r="I349">
        <v>654.35369643550098</v>
      </c>
      <c r="J349">
        <v>677.32741497539303</v>
      </c>
      <c r="K349">
        <v>661.85813294879097</v>
      </c>
      <c r="L349">
        <v>662.57590225672402</v>
      </c>
      <c r="M349">
        <v>668.72092449095499</v>
      </c>
      <c r="N349">
        <v>653.11315673028196</v>
      </c>
      <c r="O349">
        <v>641.26122223006803</v>
      </c>
      <c r="P349">
        <f t="shared" si="15"/>
        <v>656.62931502817696</v>
      </c>
      <c r="Q349">
        <f t="shared" si="16"/>
        <v>42.081318150534003</v>
      </c>
      <c r="R349" t="str">
        <f t="shared" si="17"/>
        <v>4.3</v>
      </c>
    </row>
    <row r="350" spans="1:18" x14ac:dyDescent="0.2">
      <c r="A350">
        <v>16</v>
      </c>
      <c r="B350">
        <v>5</v>
      </c>
      <c r="C350">
        <v>1</v>
      </c>
      <c r="D350">
        <v>662.67303175213499</v>
      </c>
      <c r="E350">
        <v>650.45743555300805</v>
      </c>
      <c r="F350">
        <v>655.20121394090802</v>
      </c>
      <c r="G350">
        <v>667.10536747542596</v>
      </c>
      <c r="H350">
        <v>662.59959219914799</v>
      </c>
      <c r="I350">
        <v>657.63319308159305</v>
      </c>
      <c r="J350">
        <v>660.45605037754899</v>
      </c>
      <c r="K350">
        <v>668.20370215182504</v>
      </c>
      <c r="L350">
        <v>662.58829808661505</v>
      </c>
      <c r="M350">
        <v>652.78961289893505</v>
      </c>
      <c r="N350">
        <v>664.80193594575996</v>
      </c>
      <c r="O350">
        <v>647.73177840194501</v>
      </c>
      <c r="P350">
        <f t="shared" si="15"/>
        <v>659.35343432207071</v>
      </c>
      <c r="Q350">
        <f t="shared" si="16"/>
        <v>20.471923749880034</v>
      </c>
      <c r="R350" t="str">
        <f t="shared" si="17"/>
        <v>5.1</v>
      </c>
    </row>
    <row r="351" spans="1:18" x14ac:dyDescent="0.2">
      <c r="A351">
        <v>16</v>
      </c>
      <c r="B351">
        <v>5</v>
      </c>
      <c r="C351">
        <v>2</v>
      </c>
      <c r="D351">
        <v>658.98105753792402</v>
      </c>
      <c r="E351">
        <v>668.52240407798104</v>
      </c>
      <c r="F351">
        <v>671.48018082504097</v>
      </c>
      <c r="G351">
        <v>647.73162646601202</v>
      </c>
      <c r="H351">
        <v>640.56451105850101</v>
      </c>
      <c r="I351">
        <v>659.85618369709005</v>
      </c>
      <c r="J351">
        <v>659.5347847667</v>
      </c>
      <c r="K351">
        <v>662.77607576410401</v>
      </c>
      <c r="L351">
        <v>669.04345612993404</v>
      </c>
      <c r="M351">
        <v>648.29348048682095</v>
      </c>
      <c r="N351">
        <v>641.849215852675</v>
      </c>
      <c r="O351">
        <v>675.41919091683803</v>
      </c>
      <c r="P351">
        <f t="shared" si="15"/>
        <v>658.67101396496855</v>
      </c>
      <c r="Q351">
        <f t="shared" si="16"/>
        <v>34.854679858337022</v>
      </c>
      <c r="R351" t="str">
        <f t="shared" si="17"/>
        <v>5.2</v>
      </c>
    </row>
    <row r="352" spans="1:18" x14ac:dyDescent="0.2">
      <c r="A352">
        <v>16</v>
      </c>
      <c r="B352">
        <v>5</v>
      </c>
      <c r="C352">
        <v>3</v>
      </c>
      <c r="D352">
        <v>667.00578823972205</v>
      </c>
      <c r="E352">
        <v>652.35858591723195</v>
      </c>
      <c r="F352">
        <v>663.68915503213498</v>
      </c>
      <c r="G352">
        <v>669.40038176183702</v>
      </c>
      <c r="H352">
        <v>650.26146418531198</v>
      </c>
      <c r="I352">
        <v>668.91020668383499</v>
      </c>
      <c r="J352">
        <v>652.77349173417201</v>
      </c>
      <c r="K352">
        <v>664.14038122961199</v>
      </c>
      <c r="L352">
        <v>665.01447391874206</v>
      </c>
      <c r="M352">
        <v>651.98481103745098</v>
      </c>
      <c r="N352">
        <v>667.32881962377598</v>
      </c>
      <c r="O352">
        <v>681.80361407825205</v>
      </c>
      <c r="P352">
        <f t="shared" si="15"/>
        <v>662.8892644535066</v>
      </c>
      <c r="Q352">
        <f t="shared" si="16"/>
        <v>31.542149892940074</v>
      </c>
      <c r="R352" t="str">
        <f t="shared" si="17"/>
        <v>5.3</v>
      </c>
    </row>
    <row r="353" spans="1:18" x14ac:dyDescent="0.2">
      <c r="A353">
        <v>16</v>
      </c>
      <c r="B353">
        <v>6</v>
      </c>
      <c r="C353">
        <v>1</v>
      </c>
      <c r="D353">
        <v>652.35019518727904</v>
      </c>
      <c r="E353">
        <v>639.08058096650598</v>
      </c>
      <c r="F353">
        <v>654.58846636181602</v>
      </c>
      <c r="G353">
        <v>667.10875360587795</v>
      </c>
      <c r="H353">
        <v>677.06832381207801</v>
      </c>
      <c r="I353">
        <v>666.27752990146598</v>
      </c>
      <c r="J353">
        <v>648.32892801423202</v>
      </c>
      <c r="K353">
        <v>664.347285997266</v>
      </c>
      <c r="L353">
        <v>637.10462406717897</v>
      </c>
      <c r="M353">
        <v>654.734321009361</v>
      </c>
      <c r="N353">
        <v>670.61076288715799</v>
      </c>
      <c r="O353">
        <v>660.77015086477797</v>
      </c>
      <c r="P353">
        <f t="shared" si="15"/>
        <v>657.69749355624981</v>
      </c>
      <c r="Q353">
        <f t="shared" si="16"/>
        <v>39.963699744899031</v>
      </c>
      <c r="R353" t="str">
        <f t="shared" si="17"/>
        <v>6.1</v>
      </c>
    </row>
    <row r="354" spans="1:18" x14ac:dyDescent="0.2">
      <c r="A354">
        <v>16</v>
      </c>
      <c r="B354">
        <v>6</v>
      </c>
      <c r="C354">
        <v>2</v>
      </c>
      <c r="D354">
        <v>674.32737753694903</v>
      </c>
      <c r="E354">
        <v>657.18329498554101</v>
      </c>
      <c r="F354">
        <v>657.73892494856705</v>
      </c>
      <c r="G354">
        <v>656.34936206127395</v>
      </c>
      <c r="H354">
        <v>676.44665427027701</v>
      </c>
      <c r="I354">
        <v>663.02783772750297</v>
      </c>
      <c r="J354">
        <v>660.86995564299502</v>
      </c>
      <c r="K354">
        <v>669.04593475466095</v>
      </c>
      <c r="L354">
        <v>656.40362945877303</v>
      </c>
      <c r="M354">
        <v>655.52943031417999</v>
      </c>
      <c r="N354">
        <v>655.53631291644103</v>
      </c>
      <c r="O354">
        <v>659.29599161617296</v>
      </c>
      <c r="P354">
        <f t="shared" si="15"/>
        <v>661.81289218611107</v>
      </c>
      <c r="Q354">
        <f t="shared" si="16"/>
        <v>20.917223956097018</v>
      </c>
      <c r="R354" t="str">
        <f t="shared" si="17"/>
        <v>6.2</v>
      </c>
    </row>
    <row r="355" spans="1:18" x14ac:dyDescent="0.2">
      <c r="A355">
        <v>16</v>
      </c>
      <c r="B355">
        <v>6</v>
      </c>
      <c r="C355">
        <v>3</v>
      </c>
      <c r="D355">
        <v>644.35624839574803</v>
      </c>
      <c r="E355">
        <v>656.51772241479398</v>
      </c>
      <c r="F355">
        <v>677.71517130593895</v>
      </c>
      <c r="G355">
        <v>652.74367215970005</v>
      </c>
      <c r="H355">
        <v>645.60702057017204</v>
      </c>
      <c r="I355">
        <v>665.25485820296797</v>
      </c>
      <c r="J355">
        <v>650.19234145794405</v>
      </c>
      <c r="K355">
        <v>663.43703017704001</v>
      </c>
      <c r="L355">
        <v>655.67142784502096</v>
      </c>
      <c r="M355">
        <v>654.00683951173698</v>
      </c>
      <c r="N355">
        <v>664.354277767349</v>
      </c>
      <c r="O355">
        <v>662.40574691566906</v>
      </c>
      <c r="P355">
        <f t="shared" si="15"/>
        <v>657.68852972700677</v>
      </c>
      <c r="Q355">
        <f t="shared" si="16"/>
        <v>33.358922910190927</v>
      </c>
      <c r="R355" t="str">
        <f t="shared" si="17"/>
        <v>6.3</v>
      </c>
    </row>
    <row r="356" spans="1:18" x14ac:dyDescent="0.2">
      <c r="A356">
        <v>16</v>
      </c>
      <c r="B356">
        <v>7</v>
      </c>
      <c r="C356">
        <v>1</v>
      </c>
      <c r="D356">
        <v>664.47395436214094</v>
      </c>
      <c r="E356">
        <v>649.85355047528196</v>
      </c>
      <c r="F356">
        <v>665.93714046664195</v>
      </c>
      <c r="G356">
        <v>665.15922193020901</v>
      </c>
      <c r="H356">
        <v>635.07011261039997</v>
      </c>
      <c r="I356">
        <v>660.58049519801602</v>
      </c>
      <c r="J356">
        <v>656.95730548861502</v>
      </c>
      <c r="K356">
        <v>644.18902576783796</v>
      </c>
      <c r="L356">
        <v>644.977650319688</v>
      </c>
      <c r="M356">
        <v>662.63495495433403</v>
      </c>
      <c r="N356">
        <v>666.27142177101098</v>
      </c>
      <c r="O356">
        <v>654.45318099708697</v>
      </c>
      <c r="P356">
        <f t="shared" si="15"/>
        <v>655.87983452843855</v>
      </c>
      <c r="Q356">
        <f t="shared" si="16"/>
        <v>31.201309160611004</v>
      </c>
      <c r="R356" t="str">
        <f t="shared" si="17"/>
        <v>7.1</v>
      </c>
    </row>
    <row r="357" spans="1:18" x14ac:dyDescent="0.2">
      <c r="A357">
        <v>16</v>
      </c>
      <c r="B357">
        <v>7</v>
      </c>
      <c r="C357">
        <v>2</v>
      </c>
      <c r="D357">
        <v>660.70895966608703</v>
      </c>
      <c r="E357">
        <v>663.09117685301499</v>
      </c>
      <c r="F357">
        <v>661.62168959855603</v>
      </c>
      <c r="G357">
        <v>674.85192781881597</v>
      </c>
      <c r="H357">
        <v>662.014193186493</v>
      </c>
      <c r="I357">
        <v>627.83126277152098</v>
      </c>
      <c r="J357">
        <v>659.67437415846098</v>
      </c>
      <c r="K357">
        <v>665.41139386461202</v>
      </c>
      <c r="L357">
        <v>663.36992396972596</v>
      </c>
      <c r="M357">
        <v>659.94163363374196</v>
      </c>
      <c r="N357">
        <v>668.14130248861704</v>
      </c>
      <c r="O357">
        <v>672.92364875219698</v>
      </c>
      <c r="P357">
        <f t="shared" si="15"/>
        <v>661.6317905634869</v>
      </c>
      <c r="Q357">
        <f t="shared" si="16"/>
        <v>47.020665047294983</v>
      </c>
      <c r="R357" t="str">
        <f t="shared" si="17"/>
        <v>7.2</v>
      </c>
    </row>
    <row r="358" spans="1:18" x14ac:dyDescent="0.2">
      <c r="A358">
        <v>16</v>
      </c>
      <c r="B358">
        <v>7</v>
      </c>
      <c r="C358">
        <v>3</v>
      </c>
      <c r="D358">
        <v>646.24676492088497</v>
      </c>
      <c r="E358">
        <v>646.77540998922404</v>
      </c>
      <c r="F358">
        <v>656.98778561450297</v>
      </c>
      <c r="G358">
        <v>654.05412951052494</v>
      </c>
      <c r="H358">
        <v>647.64570840922897</v>
      </c>
      <c r="I358">
        <v>648.343965272486</v>
      </c>
      <c r="J358">
        <v>668.05021655399798</v>
      </c>
      <c r="K358">
        <v>661.79639095175105</v>
      </c>
      <c r="L358">
        <v>670.76652096833402</v>
      </c>
      <c r="M358">
        <v>668.390584403106</v>
      </c>
      <c r="N358">
        <v>672.25136150856201</v>
      </c>
      <c r="O358">
        <v>645.52561757368301</v>
      </c>
      <c r="P358">
        <f t="shared" si="15"/>
        <v>657.23620463969053</v>
      </c>
      <c r="Q358">
        <f t="shared" si="16"/>
        <v>26.725743934879006</v>
      </c>
      <c r="R358" t="str">
        <f t="shared" si="17"/>
        <v>7.3</v>
      </c>
    </row>
    <row r="359" spans="1:18" x14ac:dyDescent="0.2">
      <c r="A359">
        <v>17</v>
      </c>
      <c r="B359">
        <v>1</v>
      </c>
      <c r="C359">
        <v>1</v>
      </c>
      <c r="D359">
        <v>673.29906092265901</v>
      </c>
      <c r="E359">
        <v>678.40628863410802</v>
      </c>
      <c r="F359">
        <v>663.81575207751803</v>
      </c>
      <c r="G359">
        <v>644.52869598868199</v>
      </c>
      <c r="H359">
        <v>666.82625130639894</v>
      </c>
      <c r="I359">
        <v>660.17959650480498</v>
      </c>
      <c r="J359">
        <v>669.11035614246202</v>
      </c>
      <c r="K359">
        <v>669.59790364383298</v>
      </c>
      <c r="L359">
        <v>667.03774459518297</v>
      </c>
      <c r="M359">
        <v>664.21234988614299</v>
      </c>
      <c r="N359">
        <v>644.53189637359196</v>
      </c>
      <c r="O359">
        <v>648.86327468796503</v>
      </c>
      <c r="P359">
        <f t="shared" si="15"/>
        <v>662.53409756361236</v>
      </c>
      <c r="Q359">
        <f t="shared" si="16"/>
        <v>33.877592645426034</v>
      </c>
      <c r="R359" t="str">
        <f t="shared" si="17"/>
        <v>1.1</v>
      </c>
    </row>
    <row r="360" spans="1:18" x14ac:dyDescent="0.2">
      <c r="A360">
        <v>17</v>
      </c>
      <c r="B360">
        <v>1</v>
      </c>
      <c r="C360">
        <v>2</v>
      </c>
      <c r="D360">
        <v>669.94798062207497</v>
      </c>
      <c r="E360">
        <v>687.217654131117</v>
      </c>
      <c r="F360">
        <v>660.98582042537998</v>
      </c>
      <c r="G360">
        <v>637.98680871676299</v>
      </c>
      <c r="H360">
        <v>644.37606832123595</v>
      </c>
      <c r="I360">
        <v>662.65870302691405</v>
      </c>
      <c r="J360">
        <v>638.08987326445094</v>
      </c>
      <c r="K360">
        <v>672.55345845484203</v>
      </c>
      <c r="L360">
        <v>662.319566913573</v>
      </c>
      <c r="M360">
        <v>654.33776042921795</v>
      </c>
      <c r="N360">
        <v>647.53728221759604</v>
      </c>
      <c r="O360">
        <v>666.87063827294401</v>
      </c>
      <c r="P360">
        <f t="shared" si="15"/>
        <v>658.74013456634248</v>
      </c>
      <c r="Q360">
        <f t="shared" si="16"/>
        <v>49.230845414354008</v>
      </c>
      <c r="R360" t="str">
        <f t="shared" si="17"/>
        <v>1.2</v>
      </c>
    </row>
    <row r="361" spans="1:18" x14ac:dyDescent="0.2">
      <c r="A361">
        <v>17</v>
      </c>
      <c r="B361">
        <v>1</v>
      </c>
      <c r="C361">
        <v>3</v>
      </c>
      <c r="D361">
        <v>664.283881707918</v>
      </c>
      <c r="E361">
        <v>652.79095129359303</v>
      </c>
      <c r="F361">
        <v>657.39384443764698</v>
      </c>
      <c r="G361">
        <v>654.18604723965495</v>
      </c>
      <c r="H361">
        <v>650.08450434920701</v>
      </c>
      <c r="I361">
        <v>675.13600689200996</v>
      </c>
      <c r="J361">
        <v>665.49510083341499</v>
      </c>
      <c r="K361">
        <v>663.788334839953</v>
      </c>
      <c r="L361">
        <v>661.02432062596597</v>
      </c>
      <c r="M361">
        <v>650.43093967267203</v>
      </c>
      <c r="N361">
        <v>669.03221197723303</v>
      </c>
      <c r="O361">
        <v>655.89043146085396</v>
      </c>
      <c r="P361">
        <f t="shared" si="15"/>
        <v>659.96138127751021</v>
      </c>
      <c r="Q361">
        <f t="shared" si="16"/>
        <v>25.05150254280295</v>
      </c>
      <c r="R361" t="str">
        <f t="shared" si="17"/>
        <v>1.3</v>
      </c>
    </row>
    <row r="362" spans="1:18" x14ac:dyDescent="0.2">
      <c r="A362">
        <v>17</v>
      </c>
      <c r="B362">
        <v>2</v>
      </c>
      <c r="C362">
        <v>1</v>
      </c>
      <c r="D362">
        <v>662.39589712968905</v>
      </c>
      <c r="E362">
        <v>625.91474315691801</v>
      </c>
      <c r="F362">
        <v>666.76434701934295</v>
      </c>
      <c r="G362">
        <v>655.58083347091099</v>
      </c>
      <c r="H362">
        <v>657.29070200125102</v>
      </c>
      <c r="I362">
        <v>671.62517753248903</v>
      </c>
      <c r="J362">
        <v>645.39406678758496</v>
      </c>
      <c r="K362">
        <v>651.87753551125297</v>
      </c>
      <c r="L362">
        <v>679.78620833601599</v>
      </c>
      <c r="M362">
        <v>663.76260111899501</v>
      </c>
      <c r="N362">
        <v>653.933964432984</v>
      </c>
      <c r="O362">
        <v>663.99330603069996</v>
      </c>
      <c r="P362">
        <f t="shared" si="15"/>
        <v>658.19328187734448</v>
      </c>
      <c r="Q362">
        <f t="shared" si="16"/>
        <v>53.871465179097981</v>
      </c>
      <c r="R362" t="str">
        <f t="shared" si="17"/>
        <v>2.1</v>
      </c>
    </row>
    <row r="363" spans="1:18" x14ac:dyDescent="0.2">
      <c r="A363">
        <v>17</v>
      </c>
      <c r="B363">
        <v>2</v>
      </c>
      <c r="C363">
        <v>2</v>
      </c>
      <c r="D363">
        <v>660.71786065770596</v>
      </c>
      <c r="E363">
        <v>665.32584727545202</v>
      </c>
      <c r="F363">
        <v>669.90730902173698</v>
      </c>
      <c r="G363">
        <v>657.90123712992795</v>
      </c>
      <c r="H363">
        <v>661.53433195662797</v>
      </c>
      <c r="I363">
        <v>657.45987324837404</v>
      </c>
      <c r="J363">
        <v>652.12847835843502</v>
      </c>
      <c r="K363">
        <v>661.32273896069796</v>
      </c>
      <c r="L363">
        <v>641.96725432584606</v>
      </c>
      <c r="M363">
        <v>681.40484843665797</v>
      </c>
      <c r="N363">
        <v>666.901658287945</v>
      </c>
      <c r="O363">
        <v>680.41770192570402</v>
      </c>
      <c r="P363">
        <f t="shared" si="15"/>
        <v>663.08242829875917</v>
      </c>
      <c r="Q363">
        <f t="shared" si="16"/>
        <v>39.437594110811915</v>
      </c>
      <c r="R363" t="str">
        <f t="shared" si="17"/>
        <v>2.2</v>
      </c>
    </row>
    <row r="364" spans="1:18" x14ac:dyDescent="0.2">
      <c r="A364">
        <v>17</v>
      </c>
      <c r="B364">
        <v>2</v>
      </c>
      <c r="C364">
        <v>3</v>
      </c>
      <c r="D364">
        <v>670.57212938190401</v>
      </c>
      <c r="E364">
        <v>640.66495711797995</v>
      </c>
      <c r="F364">
        <v>646.39731070005496</v>
      </c>
      <c r="G364">
        <v>652.95654255972204</v>
      </c>
      <c r="H364">
        <v>665.05554402003997</v>
      </c>
      <c r="I364">
        <v>676.372779975399</v>
      </c>
      <c r="J364">
        <v>646.66116759029705</v>
      </c>
      <c r="K364">
        <v>666.68794824277404</v>
      </c>
      <c r="L364">
        <v>654.69027347870895</v>
      </c>
      <c r="M364">
        <v>661.16208736449505</v>
      </c>
      <c r="N364">
        <v>659.97512396467596</v>
      </c>
      <c r="O364">
        <v>649.96626297556202</v>
      </c>
      <c r="P364">
        <f t="shared" si="15"/>
        <v>657.5968439476344</v>
      </c>
      <c r="Q364">
        <f t="shared" si="16"/>
        <v>35.707822857419046</v>
      </c>
      <c r="R364" t="str">
        <f t="shared" si="17"/>
        <v>2.3</v>
      </c>
    </row>
    <row r="365" spans="1:18" x14ac:dyDescent="0.2">
      <c r="A365">
        <v>17</v>
      </c>
      <c r="B365">
        <v>3</v>
      </c>
      <c r="C365">
        <v>1</v>
      </c>
      <c r="D365">
        <v>665.46234011918796</v>
      </c>
      <c r="E365">
        <v>650.53678644712602</v>
      </c>
      <c r="F365">
        <v>667.00930851331202</v>
      </c>
      <c r="G365">
        <v>652.70768418829903</v>
      </c>
      <c r="H365">
        <v>661.06437821706095</v>
      </c>
      <c r="I365">
        <v>662.10693806602796</v>
      </c>
      <c r="J365">
        <v>644.194303157881</v>
      </c>
      <c r="K365">
        <v>645.48177838293395</v>
      </c>
      <c r="L365">
        <v>641.25753745105703</v>
      </c>
      <c r="M365">
        <v>655.21073582088502</v>
      </c>
      <c r="N365">
        <v>636.79172877708697</v>
      </c>
      <c r="O365">
        <v>669.98778546020606</v>
      </c>
      <c r="P365">
        <f t="shared" si="15"/>
        <v>654.31760871675533</v>
      </c>
      <c r="Q365">
        <f t="shared" si="16"/>
        <v>33.196056683119082</v>
      </c>
      <c r="R365" t="str">
        <f t="shared" si="17"/>
        <v>3.1</v>
      </c>
    </row>
    <row r="366" spans="1:18" x14ac:dyDescent="0.2">
      <c r="A366">
        <v>17</v>
      </c>
      <c r="B366">
        <v>3</v>
      </c>
      <c r="C366">
        <v>2</v>
      </c>
      <c r="D366">
        <v>645.16146906345602</v>
      </c>
      <c r="E366">
        <v>685.46991140133696</v>
      </c>
      <c r="F366">
        <v>654.46457460868305</v>
      </c>
      <c r="G366">
        <v>653.87101586437495</v>
      </c>
      <c r="H366">
        <v>659.87199593999605</v>
      </c>
      <c r="I366">
        <v>672.86179054765603</v>
      </c>
      <c r="J366">
        <v>646.98951042688805</v>
      </c>
      <c r="K366">
        <v>668.02194190902503</v>
      </c>
      <c r="L366">
        <v>631.62138602653295</v>
      </c>
      <c r="M366">
        <v>677.75934889858604</v>
      </c>
      <c r="N366">
        <v>673.953095703641</v>
      </c>
      <c r="O366">
        <v>667.95082423594999</v>
      </c>
      <c r="P366">
        <f t="shared" si="15"/>
        <v>661.4997387188439</v>
      </c>
      <c r="Q366">
        <f t="shared" si="16"/>
        <v>53.848525374804012</v>
      </c>
      <c r="R366" t="str">
        <f t="shared" si="17"/>
        <v>3.2</v>
      </c>
    </row>
    <row r="367" spans="1:18" x14ac:dyDescent="0.2">
      <c r="A367">
        <v>17</v>
      </c>
      <c r="B367">
        <v>3</v>
      </c>
      <c r="C367">
        <v>3</v>
      </c>
      <c r="D367">
        <v>672.35323837129704</v>
      </c>
      <c r="E367">
        <v>655.06604878648602</v>
      </c>
      <c r="F367">
        <v>638.80343374102904</v>
      </c>
      <c r="G367">
        <v>651.32529269882502</v>
      </c>
      <c r="H367">
        <v>659.85131601538501</v>
      </c>
      <c r="I367">
        <v>653.12217930919496</v>
      </c>
      <c r="J367">
        <v>666.63518855996404</v>
      </c>
      <c r="K367">
        <v>650.82597615217901</v>
      </c>
      <c r="L367">
        <v>645.17049339935897</v>
      </c>
      <c r="M367">
        <v>655.64503754315695</v>
      </c>
      <c r="N367">
        <v>638.07281120012203</v>
      </c>
      <c r="O367">
        <v>659.55651953284701</v>
      </c>
      <c r="P367">
        <f t="shared" si="15"/>
        <v>653.86896127582042</v>
      </c>
      <c r="Q367">
        <f t="shared" si="16"/>
        <v>34.280427171175006</v>
      </c>
      <c r="R367" t="str">
        <f t="shared" si="17"/>
        <v>3.3</v>
      </c>
    </row>
    <row r="368" spans="1:18" x14ac:dyDescent="0.2">
      <c r="A368">
        <v>17</v>
      </c>
      <c r="B368">
        <v>4</v>
      </c>
      <c r="C368">
        <v>1</v>
      </c>
      <c r="D368">
        <v>663.55251911094103</v>
      </c>
      <c r="E368">
        <v>650.88653773318197</v>
      </c>
      <c r="F368">
        <v>658.216184448587</v>
      </c>
      <c r="G368">
        <v>665.27760563858499</v>
      </c>
      <c r="H368">
        <v>674.45749529722798</v>
      </c>
      <c r="I368">
        <v>659.21480804467899</v>
      </c>
      <c r="J368">
        <v>678.84600112865201</v>
      </c>
      <c r="K368">
        <v>642.05708665061104</v>
      </c>
      <c r="L368">
        <v>651.90216342092901</v>
      </c>
      <c r="M368">
        <v>658.82088747521595</v>
      </c>
      <c r="N368">
        <v>649.45807741494104</v>
      </c>
      <c r="O368">
        <v>653.05133126512601</v>
      </c>
      <c r="P368">
        <f t="shared" si="15"/>
        <v>658.8117248023899</v>
      </c>
      <c r="Q368">
        <f t="shared" si="16"/>
        <v>36.788914478040965</v>
      </c>
      <c r="R368" t="str">
        <f t="shared" si="17"/>
        <v>4.1</v>
      </c>
    </row>
    <row r="369" spans="1:18" x14ac:dyDescent="0.2">
      <c r="A369">
        <v>17</v>
      </c>
      <c r="B369">
        <v>4</v>
      </c>
      <c r="C369">
        <v>2</v>
      </c>
      <c r="D369">
        <v>656.77987798025299</v>
      </c>
      <c r="E369">
        <v>665.90051986317496</v>
      </c>
      <c r="F369">
        <v>639.58532908966095</v>
      </c>
      <c r="G369">
        <v>668.76508447916899</v>
      </c>
      <c r="H369">
        <v>665.84746790835698</v>
      </c>
      <c r="I369">
        <v>683.86872484346998</v>
      </c>
      <c r="J369">
        <v>647.440683433299</v>
      </c>
      <c r="K369">
        <v>659.48686446260797</v>
      </c>
      <c r="L369">
        <v>670.49434055873201</v>
      </c>
      <c r="M369">
        <v>667.187482722288</v>
      </c>
      <c r="N369">
        <v>660.57539480575804</v>
      </c>
      <c r="O369">
        <v>653.98080200977495</v>
      </c>
      <c r="P369">
        <f t="shared" si="15"/>
        <v>661.65938101304539</v>
      </c>
      <c r="Q369">
        <f t="shared" si="16"/>
        <v>44.283395753809032</v>
      </c>
      <c r="R369" t="str">
        <f t="shared" si="17"/>
        <v>4.2</v>
      </c>
    </row>
    <row r="370" spans="1:18" x14ac:dyDescent="0.2">
      <c r="A370">
        <v>17</v>
      </c>
      <c r="B370">
        <v>4</v>
      </c>
      <c r="C370">
        <v>3</v>
      </c>
      <c r="D370">
        <v>657.66227158108302</v>
      </c>
      <c r="E370">
        <v>665.895061798548</v>
      </c>
      <c r="F370">
        <v>659.42783417631597</v>
      </c>
      <c r="G370">
        <v>664.32938281979602</v>
      </c>
      <c r="H370">
        <v>653.803005360067</v>
      </c>
      <c r="I370">
        <v>661.23761295050997</v>
      </c>
      <c r="J370">
        <v>656.59713191049502</v>
      </c>
      <c r="K370">
        <v>664.36331991009001</v>
      </c>
      <c r="L370">
        <v>665.61229907641803</v>
      </c>
      <c r="M370">
        <v>665.86056275853002</v>
      </c>
      <c r="N370">
        <v>656.37426152980902</v>
      </c>
      <c r="O370">
        <v>661.96334524024701</v>
      </c>
      <c r="P370">
        <f t="shared" si="15"/>
        <v>661.09384075932564</v>
      </c>
      <c r="Q370">
        <f t="shared" si="16"/>
        <v>12.092056438480995</v>
      </c>
      <c r="R370" t="str">
        <f t="shared" si="17"/>
        <v>4.3</v>
      </c>
    </row>
    <row r="371" spans="1:18" x14ac:dyDescent="0.2">
      <c r="A371">
        <v>17</v>
      </c>
      <c r="B371">
        <v>5</v>
      </c>
      <c r="C371">
        <v>1</v>
      </c>
      <c r="D371">
        <v>652.95915540327599</v>
      </c>
      <c r="E371">
        <v>657.57228751336595</v>
      </c>
      <c r="F371">
        <v>660.63841160889899</v>
      </c>
      <c r="G371">
        <v>667.38428801250598</v>
      </c>
      <c r="H371">
        <v>649.46876918187604</v>
      </c>
      <c r="I371">
        <v>657.91064474641803</v>
      </c>
      <c r="J371">
        <v>679.78154415401298</v>
      </c>
      <c r="K371">
        <v>657.31116854452603</v>
      </c>
      <c r="L371">
        <v>653.61737260385098</v>
      </c>
      <c r="M371">
        <v>647.36582082702296</v>
      </c>
      <c r="N371">
        <v>649.62716604058801</v>
      </c>
      <c r="O371">
        <v>676.73466778784803</v>
      </c>
      <c r="P371">
        <f t="shared" si="15"/>
        <v>659.19760803534916</v>
      </c>
      <c r="Q371">
        <f t="shared" si="16"/>
        <v>32.415723326990019</v>
      </c>
      <c r="R371" t="str">
        <f t="shared" si="17"/>
        <v>5.1</v>
      </c>
    </row>
    <row r="372" spans="1:18" x14ac:dyDescent="0.2">
      <c r="A372">
        <v>17</v>
      </c>
      <c r="B372">
        <v>5</v>
      </c>
      <c r="C372">
        <v>2</v>
      </c>
      <c r="D372">
        <v>653.16855766852495</v>
      </c>
      <c r="E372">
        <v>643.31236557826696</v>
      </c>
      <c r="F372">
        <v>671.03701161587901</v>
      </c>
      <c r="G372">
        <v>639.182679834792</v>
      </c>
      <c r="H372">
        <v>651.36415024721305</v>
      </c>
      <c r="I372">
        <v>679.05725600047799</v>
      </c>
      <c r="J372">
        <v>665.26624780308305</v>
      </c>
      <c r="K372">
        <v>671.65986715870201</v>
      </c>
      <c r="L372">
        <v>679.01720277119102</v>
      </c>
      <c r="M372">
        <v>645.18545461278495</v>
      </c>
      <c r="N372">
        <v>653.17006677231495</v>
      </c>
      <c r="O372">
        <v>657.280671633471</v>
      </c>
      <c r="P372">
        <f t="shared" si="15"/>
        <v>659.05846097472499</v>
      </c>
      <c r="Q372">
        <f t="shared" si="16"/>
        <v>39.874576165685994</v>
      </c>
      <c r="R372" t="str">
        <f t="shared" si="17"/>
        <v>5.2</v>
      </c>
    </row>
    <row r="373" spans="1:18" x14ac:dyDescent="0.2">
      <c r="A373">
        <v>17</v>
      </c>
      <c r="B373">
        <v>5</v>
      </c>
      <c r="C373">
        <v>3</v>
      </c>
      <c r="D373">
        <v>639.10625503761105</v>
      </c>
      <c r="E373">
        <v>653.43020308731195</v>
      </c>
      <c r="F373">
        <v>642.25662736591403</v>
      </c>
      <c r="G373">
        <v>658.95465457213402</v>
      </c>
      <c r="H373">
        <v>644.15169153976206</v>
      </c>
      <c r="I373">
        <v>654.95729342592097</v>
      </c>
      <c r="J373">
        <v>666.24270603215405</v>
      </c>
      <c r="K373">
        <v>658.10590190073106</v>
      </c>
      <c r="L373">
        <v>654.502717067243</v>
      </c>
      <c r="M373">
        <v>660.506661255734</v>
      </c>
      <c r="N373">
        <v>645.66899879695598</v>
      </c>
      <c r="O373">
        <v>655.67044208774701</v>
      </c>
      <c r="P373">
        <f t="shared" si="15"/>
        <v>652.79617934743476</v>
      </c>
      <c r="Q373">
        <f t="shared" si="16"/>
        <v>27.136450994542997</v>
      </c>
      <c r="R373" t="str">
        <f t="shared" si="17"/>
        <v>5.3</v>
      </c>
    </row>
    <row r="374" spans="1:18" x14ac:dyDescent="0.2">
      <c r="A374">
        <v>17</v>
      </c>
      <c r="B374">
        <v>6</v>
      </c>
      <c r="C374">
        <v>1</v>
      </c>
      <c r="D374">
        <v>664.04192624983602</v>
      </c>
      <c r="E374">
        <v>665.43253811042496</v>
      </c>
      <c r="F374">
        <v>652.83495489382904</v>
      </c>
      <c r="G374">
        <v>670.63632344280097</v>
      </c>
      <c r="H374">
        <v>663.66487688349002</v>
      </c>
      <c r="I374">
        <v>662.76594664415302</v>
      </c>
      <c r="J374">
        <v>650.58686025919803</v>
      </c>
      <c r="K374">
        <v>655.35024076986394</v>
      </c>
      <c r="L374">
        <v>655.26108383576002</v>
      </c>
      <c r="M374">
        <v>668.21335585812801</v>
      </c>
      <c r="N374">
        <v>665.47074944392295</v>
      </c>
      <c r="O374">
        <v>662.503519518757</v>
      </c>
      <c r="P374">
        <f t="shared" si="15"/>
        <v>661.39686465918032</v>
      </c>
      <c r="Q374">
        <f t="shared" si="16"/>
        <v>20.049463183602938</v>
      </c>
      <c r="R374" t="str">
        <f t="shared" si="17"/>
        <v>6.1</v>
      </c>
    </row>
    <row r="375" spans="1:18" x14ac:dyDescent="0.2">
      <c r="A375">
        <v>17</v>
      </c>
      <c r="B375">
        <v>6</v>
      </c>
      <c r="C375">
        <v>2</v>
      </c>
      <c r="D375">
        <v>671.33094274874395</v>
      </c>
      <c r="E375">
        <v>662.58365314191803</v>
      </c>
      <c r="F375">
        <v>679.76515112331197</v>
      </c>
      <c r="G375">
        <v>665.93367237858195</v>
      </c>
      <c r="H375">
        <v>666.88653371227804</v>
      </c>
      <c r="I375">
        <v>647.405212490758</v>
      </c>
      <c r="J375">
        <v>650.193026527185</v>
      </c>
      <c r="K375">
        <v>654.91695542599803</v>
      </c>
      <c r="L375">
        <v>663.06419684183595</v>
      </c>
      <c r="M375">
        <v>646.85695253075301</v>
      </c>
      <c r="N375">
        <v>671.17813727692499</v>
      </c>
      <c r="O375">
        <v>652.41742032222601</v>
      </c>
      <c r="P375">
        <f t="shared" si="15"/>
        <v>661.04432121004277</v>
      </c>
      <c r="Q375">
        <f t="shared" si="16"/>
        <v>32.908198592558961</v>
      </c>
      <c r="R375" t="str">
        <f t="shared" si="17"/>
        <v>6.2</v>
      </c>
    </row>
    <row r="376" spans="1:18" x14ac:dyDescent="0.2">
      <c r="A376">
        <v>17</v>
      </c>
      <c r="B376">
        <v>6</v>
      </c>
      <c r="C376">
        <v>3</v>
      </c>
      <c r="D376">
        <v>647.02500614637995</v>
      </c>
      <c r="E376">
        <v>639.44217339215595</v>
      </c>
      <c r="F376">
        <v>658.77458268096098</v>
      </c>
      <c r="G376">
        <v>661.12238319464495</v>
      </c>
      <c r="H376">
        <v>649.38028655352196</v>
      </c>
      <c r="I376">
        <v>667.99611665534405</v>
      </c>
      <c r="J376">
        <v>651.36686447374598</v>
      </c>
      <c r="K376">
        <v>669.37538461412498</v>
      </c>
      <c r="L376">
        <v>663.34914230937795</v>
      </c>
      <c r="M376">
        <v>648.78179824670997</v>
      </c>
      <c r="N376">
        <v>664.39375276174599</v>
      </c>
      <c r="O376">
        <v>652.38717025394305</v>
      </c>
      <c r="P376">
        <f t="shared" si="15"/>
        <v>656.11622177355468</v>
      </c>
      <c r="Q376">
        <f t="shared" si="16"/>
        <v>29.933211221969032</v>
      </c>
      <c r="R376" t="str">
        <f t="shared" si="17"/>
        <v>6.3</v>
      </c>
    </row>
    <row r="377" spans="1:18" x14ac:dyDescent="0.2">
      <c r="A377">
        <v>17</v>
      </c>
      <c r="B377">
        <v>7</v>
      </c>
      <c r="C377">
        <v>1</v>
      </c>
      <c r="D377">
        <v>654.92020915875503</v>
      </c>
      <c r="E377">
        <v>649.93677917835805</v>
      </c>
      <c r="F377">
        <v>688.95469180616101</v>
      </c>
      <c r="G377">
        <v>621.29467052070504</v>
      </c>
      <c r="H377">
        <v>641.31620459728902</v>
      </c>
      <c r="I377">
        <v>685.95726572953402</v>
      </c>
      <c r="J377">
        <v>681.15724328047395</v>
      </c>
      <c r="K377">
        <v>670.77985619394804</v>
      </c>
      <c r="L377">
        <v>660.431390474463</v>
      </c>
      <c r="M377">
        <v>660.84647850347096</v>
      </c>
      <c r="N377">
        <v>646.74711869221505</v>
      </c>
      <c r="O377">
        <v>651.08070509315496</v>
      </c>
      <c r="P377">
        <f t="shared" si="15"/>
        <v>659.45188443571067</v>
      </c>
      <c r="Q377">
        <f t="shared" si="16"/>
        <v>67.660021285455969</v>
      </c>
      <c r="R377" t="str">
        <f t="shared" si="17"/>
        <v>7.1</v>
      </c>
    </row>
    <row r="378" spans="1:18" x14ac:dyDescent="0.2">
      <c r="A378">
        <v>17</v>
      </c>
      <c r="B378">
        <v>7</v>
      </c>
      <c r="C378">
        <v>2</v>
      </c>
      <c r="D378">
        <v>670.73532685687701</v>
      </c>
      <c r="E378">
        <v>646.65224991246998</v>
      </c>
      <c r="F378">
        <v>672.650288911453</v>
      </c>
      <c r="G378">
        <v>656.76666180063603</v>
      </c>
      <c r="H378">
        <v>663.22472371388005</v>
      </c>
      <c r="I378">
        <v>661.72581267405701</v>
      </c>
      <c r="J378">
        <v>642.86376168966103</v>
      </c>
      <c r="K378">
        <v>671.79753113255697</v>
      </c>
      <c r="L378">
        <v>666.26864482119004</v>
      </c>
      <c r="M378">
        <v>661.56631149595501</v>
      </c>
      <c r="N378">
        <v>653.33995343997594</v>
      </c>
      <c r="O378">
        <v>664.48279815380204</v>
      </c>
      <c r="P378">
        <f t="shared" si="15"/>
        <v>661.00617205020956</v>
      </c>
      <c r="Q378">
        <f t="shared" si="16"/>
        <v>29.786527221791971</v>
      </c>
      <c r="R378" t="str">
        <f t="shared" si="17"/>
        <v>7.2</v>
      </c>
    </row>
    <row r="379" spans="1:18" x14ac:dyDescent="0.2">
      <c r="A379">
        <v>17</v>
      </c>
      <c r="B379">
        <v>7</v>
      </c>
      <c r="C379">
        <v>3</v>
      </c>
      <c r="D379">
        <v>630.73713413102803</v>
      </c>
      <c r="E379">
        <v>631.68833598360595</v>
      </c>
      <c r="F379">
        <v>659.97711741166199</v>
      </c>
      <c r="G379">
        <v>656.72024756032602</v>
      </c>
      <c r="H379">
        <v>664.26671489782996</v>
      </c>
      <c r="I379">
        <v>670.34879403951697</v>
      </c>
      <c r="J379">
        <v>657.82251487599103</v>
      </c>
      <c r="K379">
        <v>645.84443350708705</v>
      </c>
      <c r="L379">
        <v>668.11253294953099</v>
      </c>
      <c r="M379">
        <v>677.58570076984699</v>
      </c>
      <c r="N379">
        <v>663.29694228089397</v>
      </c>
      <c r="O379">
        <v>665.77847771074198</v>
      </c>
      <c r="P379">
        <f t="shared" si="15"/>
        <v>657.68157884317168</v>
      </c>
      <c r="Q379">
        <f t="shared" si="16"/>
        <v>46.848566638818966</v>
      </c>
      <c r="R379" t="str">
        <f t="shared" si="17"/>
        <v>7.3</v>
      </c>
    </row>
    <row r="380" spans="1:18" x14ac:dyDescent="0.2">
      <c r="A380">
        <v>18</v>
      </c>
      <c r="B380">
        <v>1</v>
      </c>
      <c r="C380">
        <v>1</v>
      </c>
      <c r="D380">
        <v>654.20624175899695</v>
      </c>
      <c r="E380">
        <v>657.69766341766501</v>
      </c>
      <c r="F380">
        <v>657.384912163904</v>
      </c>
      <c r="G380">
        <v>652.14974747883696</v>
      </c>
      <c r="H380">
        <v>663.43216332687098</v>
      </c>
      <c r="I380">
        <v>673.54428128832103</v>
      </c>
      <c r="J380">
        <v>651.53791818113905</v>
      </c>
      <c r="K380">
        <v>668.49782069926596</v>
      </c>
      <c r="L380">
        <v>640.68690109903002</v>
      </c>
      <c r="M380">
        <v>650.46732226090398</v>
      </c>
      <c r="N380">
        <v>638.81119752652796</v>
      </c>
      <c r="O380">
        <v>659.84169550170304</v>
      </c>
      <c r="P380">
        <f t="shared" si="15"/>
        <v>655.68815539193031</v>
      </c>
      <c r="Q380">
        <f t="shared" si="16"/>
        <v>34.733083761793068</v>
      </c>
      <c r="R380" t="str">
        <f t="shared" si="17"/>
        <v>1.1</v>
      </c>
    </row>
    <row r="381" spans="1:18" x14ac:dyDescent="0.2">
      <c r="A381">
        <v>18</v>
      </c>
      <c r="B381">
        <v>1</v>
      </c>
      <c r="C381">
        <v>2</v>
      </c>
      <c r="D381">
        <v>660.971074172013</v>
      </c>
      <c r="E381">
        <v>660.78613466626496</v>
      </c>
      <c r="F381">
        <v>644.21890704545206</v>
      </c>
      <c r="G381">
        <v>667.47002546053602</v>
      </c>
      <c r="H381">
        <v>650.027659953907</v>
      </c>
      <c r="I381">
        <v>664.31227605879405</v>
      </c>
      <c r="J381">
        <v>654.72038687506995</v>
      </c>
      <c r="K381">
        <v>661.65794802680398</v>
      </c>
      <c r="L381">
        <v>642.07193334126202</v>
      </c>
      <c r="M381">
        <v>671.48142129458904</v>
      </c>
      <c r="N381">
        <v>664.20064498619604</v>
      </c>
      <c r="O381">
        <v>669.83809434544401</v>
      </c>
      <c r="P381">
        <f t="shared" si="15"/>
        <v>659.31304218552771</v>
      </c>
      <c r="Q381">
        <f t="shared" si="16"/>
        <v>29.409487953327016</v>
      </c>
      <c r="R381" t="str">
        <f t="shared" si="17"/>
        <v>1.2</v>
      </c>
    </row>
    <row r="382" spans="1:18" x14ac:dyDescent="0.2">
      <c r="A382">
        <v>18</v>
      </c>
      <c r="B382">
        <v>1</v>
      </c>
      <c r="C382">
        <v>3</v>
      </c>
      <c r="D382">
        <v>676.87918952502503</v>
      </c>
      <c r="E382">
        <v>691.09219961378199</v>
      </c>
      <c r="F382">
        <v>635.85669900002904</v>
      </c>
      <c r="G382">
        <v>671.94889822110395</v>
      </c>
      <c r="H382">
        <v>665.37845930592198</v>
      </c>
      <c r="I382">
        <v>655.92587419267795</v>
      </c>
      <c r="J382">
        <v>651.58346897177398</v>
      </c>
      <c r="K382">
        <v>647.94801536552905</v>
      </c>
      <c r="L382">
        <v>667.40909718469095</v>
      </c>
      <c r="M382">
        <v>658.87650388881696</v>
      </c>
      <c r="N382">
        <v>659.65856709617697</v>
      </c>
      <c r="O382">
        <v>633.79854436518099</v>
      </c>
      <c r="P382">
        <f t="shared" si="15"/>
        <v>659.69629306089234</v>
      </c>
      <c r="Q382">
        <f t="shared" si="16"/>
        <v>57.293655248600999</v>
      </c>
      <c r="R382" t="str">
        <f t="shared" si="17"/>
        <v>1.3</v>
      </c>
    </row>
    <row r="383" spans="1:18" x14ac:dyDescent="0.2">
      <c r="A383">
        <v>18</v>
      </c>
      <c r="B383">
        <v>2</v>
      </c>
      <c r="C383">
        <v>1</v>
      </c>
      <c r="D383">
        <v>663.07994345612599</v>
      </c>
      <c r="E383">
        <v>658.70233791868202</v>
      </c>
      <c r="F383">
        <v>657.22766164156701</v>
      </c>
      <c r="G383">
        <v>680.10091239229905</v>
      </c>
      <c r="H383">
        <v>655.62525141758294</v>
      </c>
      <c r="I383">
        <v>662.02368920936499</v>
      </c>
      <c r="J383">
        <v>645.222955846471</v>
      </c>
      <c r="K383">
        <v>654.02824589748298</v>
      </c>
      <c r="L383">
        <v>676.51799799351397</v>
      </c>
      <c r="M383">
        <v>676.76319016396701</v>
      </c>
      <c r="N383">
        <v>669.05773800568602</v>
      </c>
      <c r="O383">
        <v>676.45206037544699</v>
      </c>
      <c r="P383">
        <f t="shared" si="15"/>
        <v>664.56683202651584</v>
      </c>
      <c r="Q383">
        <f t="shared" si="16"/>
        <v>34.877956545828056</v>
      </c>
      <c r="R383" t="str">
        <f t="shared" si="17"/>
        <v>2.1</v>
      </c>
    </row>
    <row r="384" spans="1:18" x14ac:dyDescent="0.2">
      <c r="A384">
        <v>18</v>
      </c>
      <c r="B384">
        <v>2</v>
      </c>
      <c r="C384">
        <v>2</v>
      </c>
      <c r="D384">
        <v>648.14947615807102</v>
      </c>
      <c r="E384">
        <v>659.84285937098002</v>
      </c>
      <c r="F384">
        <v>649.95951202114497</v>
      </c>
      <c r="G384">
        <v>654.80095035414195</v>
      </c>
      <c r="H384">
        <v>659.02401712026699</v>
      </c>
      <c r="I384">
        <v>646.59250499650705</v>
      </c>
      <c r="J384">
        <v>652.65450909317894</v>
      </c>
      <c r="K384">
        <v>650.72999096309297</v>
      </c>
      <c r="L384">
        <v>663.97555323072595</v>
      </c>
      <c r="M384">
        <v>666.61163572400005</v>
      </c>
      <c r="N384">
        <v>658.711412771141</v>
      </c>
      <c r="O384">
        <v>689.450367134153</v>
      </c>
      <c r="P384">
        <f t="shared" si="15"/>
        <v>658.37523241145027</v>
      </c>
      <c r="Q384">
        <f t="shared" si="16"/>
        <v>42.857862137645952</v>
      </c>
      <c r="R384" t="str">
        <f t="shared" si="17"/>
        <v>2.2</v>
      </c>
    </row>
    <row r="385" spans="1:18" x14ac:dyDescent="0.2">
      <c r="A385">
        <v>18</v>
      </c>
      <c r="B385">
        <v>2</v>
      </c>
      <c r="C385">
        <v>3</v>
      </c>
      <c r="D385">
        <v>646.06664371366696</v>
      </c>
      <c r="E385">
        <v>660.118339562747</v>
      </c>
      <c r="F385">
        <v>664.09244644936803</v>
      </c>
      <c r="G385">
        <v>664.19418680380898</v>
      </c>
      <c r="H385">
        <v>650.31552814223699</v>
      </c>
      <c r="I385">
        <v>667.59011579991397</v>
      </c>
      <c r="J385">
        <v>652.60578533867397</v>
      </c>
      <c r="K385">
        <v>639.00290202603003</v>
      </c>
      <c r="L385">
        <v>665.46297764789301</v>
      </c>
      <c r="M385">
        <v>642.30337919953195</v>
      </c>
      <c r="N385">
        <v>674.45970106078198</v>
      </c>
      <c r="O385">
        <v>653.04123144451796</v>
      </c>
      <c r="P385">
        <f t="shared" si="15"/>
        <v>656.60443643243082</v>
      </c>
      <c r="Q385">
        <f t="shared" si="16"/>
        <v>35.456799034751953</v>
      </c>
      <c r="R385" t="str">
        <f t="shared" si="17"/>
        <v>2.3</v>
      </c>
    </row>
    <row r="386" spans="1:18" x14ac:dyDescent="0.2">
      <c r="A386">
        <v>18</v>
      </c>
      <c r="B386">
        <v>3</v>
      </c>
      <c r="C386">
        <v>1</v>
      </c>
      <c r="D386">
        <v>658.07288153014804</v>
      </c>
      <c r="E386">
        <v>653.57673105119</v>
      </c>
      <c r="F386">
        <v>667.76885211671504</v>
      </c>
      <c r="G386">
        <v>658.40299118966198</v>
      </c>
      <c r="H386">
        <v>674.26226062111402</v>
      </c>
      <c r="I386">
        <v>651.66780519528697</v>
      </c>
      <c r="J386">
        <v>649.64138610280497</v>
      </c>
      <c r="K386">
        <v>652.93612066259504</v>
      </c>
      <c r="L386">
        <v>665.15136954146794</v>
      </c>
      <c r="M386">
        <v>635.25211448789901</v>
      </c>
      <c r="N386">
        <v>653.55715126172299</v>
      </c>
      <c r="O386">
        <v>653.37679473032199</v>
      </c>
      <c r="P386">
        <f t="shared" si="15"/>
        <v>656.13887154091071</v>
      </c>
      <c r="Q386">
        <f t="shared" si="16"/>
        <v>39.010146133215017</v>
      </c>
      <c r="R386" t="str">
        <f t="shared" si="17"/>
        <v>3.1</v>
      </c>
    </row>
    <row r="387" spans="1:18" x14ac:dyDescent="0.2">
      <c r="A387">
        <v>18</v>
      </c>
      <c r="B387">
        <v>3</v>
      </c>
      <c r="C387">
        <v>2</v>
      </c>
      <c r="D387">
        <v>667.70585074027701</v>
      </c>
      <c r="E387">
        <v>665.05749471059596</v>
      </c>
      <c r="F387">
        <v>655.609265309482</v>
      </c>
      <c r="G387">
        <v>661.22583065381298</v>
      </c>
      <c r="H387">
        <v>655.839823977332</v>
      </c>
      <c r="I387">
        <v>669.69713275846402</v>
      </c>
      <c r="J387">
        <v>674.88269926554199</v>
      </c>
      <c r="K387">
        <v>648.25491244129205</v>
      </c>
      <c r="L387">
        <v>656.46647074252098</v>
      </c>
      <c r="M387">
        <v>668.308262519202</v>
      </c>
      <c r="N387">
        <v>652.01569842873903</v>
      </c>
      <c r="O387">
        <v>644.46235694517395</v>
      </c>
      <c r="P387">
        <f t="shared" ref="P387:P450" si="18">AVERAGE(D387:O387)</f>
        <v>659.96048320770285</v>
      </c>
      <c r="Q387">
        <f t="shared" ref="Q387:Q450" si="19">MAX(D387:O387)-MIN(D387:O387)</f>
        <v>30.420342320368036</v>
      </c>
      <c r="R387" t="str">
        <f t="shared" ref="R387:R450" si="20">_xlfn.CONCAT(B387,".",C387)</f>
        <v>3.2</v>
      </c>
    </row>
    <row r="388" spans="1:18" x14ac:dyDescent="0.2">
      <c r="A388">
        <v>18</v>
      </c>
      <c r="B388">
        <v>3</v>
      </c>
      <c r="C388">
        <v>3</v>
      </c>
      <c r="D388">
        <v>664.54774749575199</v>
      </c>
      <c r="E388">
        <v>663.33846998798197</v>
      </c>
      <c r="F388">
        <v>668.84729507160398</v>
      </c>
      <c r="G388">
        <v>667.26868440544104</v>
      </c>
      <c r="H388">
        <v>648.596768632519</v>
      </c>
      <c r="I388">
        <v>655.65454535382503</v>
      </c>
      <c r="J388">
        <v>658.82195435479002</v>
      </c>
      <c r="K388">
        <v>656.08706253411799</v>
      </c>
      <c r="L388">
        <v>670.95090016316396</v>
      </c>
      <c r="M388">
        <v>651.02030751962502</v>
      </c>
      <c r="N388">
        <v>651.272845434077</v>
      </c>
      <c r="O388">
        <v>652.19551899298096</v>
      </c>
      <c r="P388">
        <f t="shared" si="18"/>
        <v>659.05017499548978</v>
      </c>
      <c r="Q388">
        <f t="shared" si="19"/>
        <v>22.354131530644963</v>
      </c>
      <c r="R388" t="str">
        <f t="shared" si="20"/>
        <v>3.3</v>
      </c>
    </row>
    <row r="389" spans="1:18" x14ac:dyDescent="0.2">
      <c r="A389">
        <v>18</v>
      </c>
      <c r="B389">
        <v>4</v>
      </c>
      <c r="C389">
        <v>1</v>
      </c>
      <c r="D389">
        <v>673.69564922855204</v>
      </c>
      <c r="E389">
        <v>644.62126478141499</v>
      </c>
      <c r="F389">
        <v>636.71929757761302</v>
      </c>
      <c r="G389">
        <v>672.37742352510099</v>
      </c>
      <c r="H389">
        <v>658.52538234807696</v>
      </c>
      <c r="I389">
        <v>661.49553351596603</v>
      </c>
      <c r="J389">
        <v>679.70293508438397</v>
      </c>
      <c r="K389">
        <v>672.59035895478803</v>
      </c>
      <c r="L389">
        <v>666.48733518651204</v>
      </c>
      <c r="M389">
        <v>671.02227399586104</v>
      </c>
      <c r="N389">
        <v>659.91883582730702</v>
      </c>
      <c r="O389">
        <v>670.01670687735896</v>
      </c>
      <c r="P389">
        <f t="shared" si="18"/>
        <v>663.93108307524449</v>
      </c>
      <c r="Q389">
        <f t="shared" si="19"/>
        <v>42.983637506770947</v>
      </c>
      <c r="R389" t="str">
        <f t="shared" si="20"/>
        <v>4.1</v>
      </c>
    </row>
    <row r="390" spans="1:18" x14ac:dyDescent="0.2">
      <c r="A390">
        <v>18</v>
      </c>
      <c r="B390">
        <v>4</v>
      </c>
      <c r="C390">
        <v>2</v>
      </c>
      <c r="D390">
        <v>636.96092505529396</v>
      </c>
      <c r="E390">
        <v>660.78120380503697</v>
      </c>
      <c r="F390">
        <v>668.064783931639</v>
      </c>
      <c r="G390">
        <v>665.40441360157899</v>
      </c>
      <c r="H390">
        <v>654.17503851337597</v>
      </c>
      <c r="I390">
        <v>660.13806909565506</v>
      </c>
      <c r="J390">
        <v>649.07732305338595</v>
      </c>
      <c r="K390">
        <v>663.02156945156605</v>
      </c>
      <c r="L390">
        <v>665.60962249245802</v>
      </c>
      <c r="M390">
        <v>674.85153532762001</v>
      </c>
      <c r="N390">
        <v>640.51402767042805</v>
      </c>
      <c r="O390">
        <v>656.199459678415</v>
      </c>
      <c r="P390">
        <f t="shared" si="18"/>
        <v>657.89983097303775</v>
      </c>
      <c r="Q390">
        <f t="shared" si="19"/>
        <v>37.890610272326057</v>
      </c>
      <c r="R390" t="str">
        <f t="shared" si="20"/>
        <v>4.2</v>
      </c>
    </row>
    <row r="391" spans="1:18" x14ac:dyDescent="0.2">
      <c r="A391">
        <v>18</v>
      </c>
      <c r="B391">
        <v>4</v>
      </c>
      <c r="C391">
        <v>3</v>
      </c>
      <c r="D391">
        <v>655.73065596305003</v>
      </c>
      <c r="E391">
        <v>664.927134916554</v>
      </c>
      <c r="F391">
        <v>637.48335769007497</v>
      </c>
      <c r="G391">
        <v>679.07587443633804</v>
      </c>
      <c r="H391">
        <v>646.74785176013404</v>
      </c>
      <c r="I391">
        <v>659.40975905753896</v>
      </c>
      <c r="J391">
        <v>674.51091097679705</v>
      </c>
      <c r="K391">
        <v>672.61747931380205</v>
      </c>
      <c r="L391">
        <v>649.14847583447499</v>
      </c>
      <c r="M391">
        <v>671.36027878591005</v>
      </c>
      <c r="N391">
        <v>644.369940702637</v>
      </c>
      <c r="O391">
        <v>652.15520185774301</v>
      </c>
      <c r="P391">
        <f t="shared" si="18"/>
        <v>658.9614101079211</v>
      </c>
      <c r="Q391">
        <f t="shared" si="19"/>
        <v>41.592516746263072</v>
      </c>
      <c r="R391" t="str">
        <f t="shared" si="20"/>
        <v>4.3</v>
      </c>
    </row>
    <row r="392" spans="1:18" x14ac:dyDescent="0.2">
      <c r="A392">
        <v>18</v>
      </c>
      <c r="B392">
        <v>5</v>
      </c>
      <c r="C392">
        <v>1</v>
      </c>
      <c r="D392">
        <v>660.43875897105602</v>
      </c>
      <c r="E392">
        <v>642.08092337484698</v>
      </c>
      <c r="F392">
        <v>653.11624463402904</v>
      </c>
      <c r="G392">
        <v>675.46973702030505</v>
      </c>
      <c r="H392">
        <v>660.54739972872505</v>
      </c>
      <c r="I392">
        <v>635.19113722552299</v>
      </c>
      <c r="J392">
        <v>656.31209530359797</v>
      </c>
      <c r="K392">
        <v>670.08516068638903</v>
      </c>
      <c r="L392">
        <v>653.770299433491</v>
      </c>
      <c r="M392">
        <v>645.12723951748296</v>
      </c>
      <c r="N392">
        <v>644.58424846331297</v>
      </c>
      <c r="O392">
        <v>650.40069443284597</v>
      </c>
      <c r="P392">
        <f t="shared" si="18"/>
        <v>653.92699489930044</v>
      </c>
      <c r="Q392">
        <f t="shared" si="19"/>
        <v>40.278599794782053</v>
      </c>
      <c r="R392" t="str">
        <f t="shared" si="20"/>
        <v>5.1</v>
      </c>
    </row>
    <row r="393" spans="1:18" x14ac:dyDescent="0.2">
      <c r="A393">
        <v>18</v>
      </c>
      <c r="B393">
        <v>5</v>
      </c>
      <c r="C393">
        <v>2</v>
      </c>
      <c r="D393">
        <v>679.83011579237802</v>
      </c>
      <c r="E393">
        <v>662.26425513085405</v>
      </c>
      <c r="F393">
        <v>671.10767462645697</v>
      </c>
      <c r="G393">
        <v>662.30232785513601</v>
      </c>
      <c r="H393">
        <v>637.00930062125099</v>
      </c>
      <c r="I393">
        <v>654.45721261418998</v>
      </c>
      <c r="J393">
        <v>651.59157009804096</v>
      </c>
      <c r="K393">
        <v>651.28251141834801</v>
      </c>
      <c r="L393">
        <v>665.60156976769099</v>
      </c>
      <c r="M393">
        <v>658.42078334667804</v>
      </c>
      <c r="N393">
        <v>640.47547086657801</v>
      </c>
      <c r="O393">
        <v>662.68676202169502</v>
      </c>
      <c r="P393">
        <f t="shared" si="18"/>
        <v>658.08579617994144</v>
      </c>
      <c r="Q393">
        <f t="shared" si="19"/>
        <v>42.820815171127038</v>
      </c>
      <c r="R393" t="str">
        <f t="shared" si="20"/>
        <v>5.2</v>
      </c>
    </row>
    <row r="394" spans="1:18" x14ac:dyDescent="0.2">
      <c r="A394">
        <v>18</v>
      </c>
      <c r="B394">
        <v>5</v>
      </c>
      <c r="C394">
        <v>3</v>
      </c>
      <c r="D394">
        <v>653.94095011166996</v>
      </c>
      <c r="E394">
        <v>651.10060922279195</v>
      </c>
      <c r="F394">
        <v>652.07544277444902</v>
      </c>
      <c r="G394">
        <v>654.00845959161904</v>
      </c>
      <c r="H394">
        <v>647.73037831660395</v>
      </c>
      <c r="I394">
        <v>667.58366790738296</v>
      </c>
      <c r="J394">
        <v>643.31869142525102</v>
      </c>
      <c r="K394">
        <v>662.80519516274398</v>
      </c>
      <c r="L394">
        <v>657.01842504973899</v>
      </c>
      <c r="M394">
        <v>645.63733961206697</v>
      </c>
      <c r="N394">
        <v>652.27439055760999</v>
      </c>
      <c r="O394">
        <v>653.98445099705702</v>
      </c>
      <c r="P394">
        <f t="shared" si="18"/>
        <v>653.45650006074868</v>
      </c>
      <c r="Q394">
        <f t="shared" si="19"/>
        <v>24.264976482131942</v>
      </c>
      <c r="R394" t="str">
        <f t="shared" si="20"/>
        <v>5.3</v>
      </c>
    </row>
    <row r="395" spans="1:18" x14ac:dyDescent="0.2">
      <c r="A395">
        <v>18</v>
      </c>
      <c r="B395">
        <v>6</v>
      </c>
      <c r="C395">
        <v>1</v>
      </c>
      <c r="D395">
        <v>660.870582131589</v>
      </c>
      <c r="E395">
        <v>665.65767643363097</v>
      </c>
      <c r="F395">
        <v>673.44026325514199</v>
      </c>
      <c r="G395">
        <v>653.32682638398705</v>
      </c>
      <c r="H395">
        <v>657.79378691691898</v>
      </c>
      <c r="I395">
        <v>655.151829872338</v>
      </c>
      <c r="J395">
        <v>671.23320246151297</v>
      </c>
      <c r="K395">
        <v>670.74748133992398</v>
      </c>
      <c r="L395">
        <v>662.96762483298005</v>
      </c>
      <c r="M395">
        <v>665.98339864899799</v>
      </c>
      <c r="N395">
        <v>636.76791667988596</v>
      </c>
      <c r="O395">
        <v>656.37441112042495</v>
      </c>
      <c r="P395">
        <f t="shared" si="18"/>
        <v>660.8595833397776</v>
      </c>
      <c r="Q395">
        <f t="shared" si="19"/>
        <v>36.672346575256029</v>
      </c>
      <c r="R395" t="str">
        <f t="shared" si="20"/>
        <v>6.1</v>
      </c>
    </row>
    <row r="396" spans="1:18" x14ac:dyDescent="0.2">
      <c r="A396">
        <v>18</v>
      </c>
      <c r="B396">
        <v>6</v>
      </c>
      <c r="C396">
        <v>2</v>
      </c>
      <c r="D396">
        <v>673.63780281453103</v>
      </c>
      <c r="E396">
        <v>672.68039851622405</v>
      </c>
      <c r="F396">
        <v>670.23578087707199</v>
      </c>
      <c r="G396">
        <v>658.50132512714504</v>
      </c>
      <c r="H396">
        <v>665.38075727235605</v>
      </c>
      <c r="I396">
        <v>647.86411594126298</v>
      </c>
      <c r="J396">
        <v>680.83927927393302</v>
      </c>
      <c r="K396">
        <v>650.01369747035801</v>
      </c>
      <c r="L396">
        <v>653.46067128682205</v>
      </c>
      <c r="M396">
        <v>639.648519742095</v>
      </c>
      <c r="N396">
        <v>674.86320803445994</v>
      </c>
      <c r="O396">
        <v>684.36224670489798</v>
      </c>
      <c r="P396">
        <f t="shared" si="18"/>
        <v>664.29065025509647</v>
      </c>
      <c r="Q396">
        <f t="shared" si="19"/>
        <v>44.71372696280298</v>
      </c>
      <c r="R396" t="str">
        <f t="shared" si="20"/>
        <v>6.2</v>
      </c>
    </row>
    <row r="397" spans="1:18" x14ac:dyDescent="0.2">
      <c r="A397">
        <v>18</v>
      </c>
      <c r="B397">
        <v>6</v>
      </c>
      <c r="C397">
        <v>3</v>
      </c>
      <c r="D397">
        <v>675.07969949352002</v>
      </c>
      <c r="E397">
        <v>655.74223371665698</v>
      </c>
      <c r="F397">
        <v>664.47570637194201</v>
      </c>
      <c r="G397">
        <v>659.15471008926295</v>
      </c>
      <c r="H397">
        <v>653.50579981777901</v>
      </c>
      <c r="I397">
        <v>650.38665862325001</v>
      </c>
      <c r="J397">
        <v>651.28830375778796</v>
      </c>
      <c r="K397">
        <v>648.781942650524</v>
      </c>
      <c r="L397">
        <v>663.06468484431502</v>
      </c>
      <c r="M397">
        <v>658.64972031608602</v>
      </c>
      <c r="N397">
        <v>659.33688939431795</v>
      </c>
      <c r="O397">
        <v>650.87177426306198</v>
      </c>
      <c r="P397">
        <f t="shared" si="18"/>
        <v>657.52817694487533</v>
      </c>
      <c r="Q397">
        <f t="shared" si="19"/>
        <v>26.297756842996023</v>
      </c>
      <c r="R397" t="str">
        <f t="shared" si="20"/>
        <v>6.3</v>
      </c>
    </row>
    <row r="398" spans="1:18" x14ac:dyDescent="0.2">
      <c r="A398">
        <v>18</v>
      </c>
      <c r="B398">
        <v>7</v>
      </c>
      <c r="C398">
        <v>1</v>
      </c>
      <c r="D398">
        <v>664.84035630159804</v>
      </c>
      <c r="E398">
        <v>657.44466586958197</v>
      </c>
      <c r="F398">
        <v>669.18332000140003</v>
      </c>
      <c r="G398">
        <v>669.05283386722101</v>
      </c>
      <c r="H398">
        <v>655.47176500422199</v>
      </c>
      <c r="I398">
        <v>670.72177147925197</v>
      </c>
      <c r="J398">
        <v>662.81492977091</v>
      </c>
      <c r="K398">
        <v>650.46039288337795</v>
      </c>
      <c r="L398">
        <v>670.70408776737099</v>
      </c>
      <c r="M398">
        <v>652.96281993065497</v>
      </c>
      <c r="N398">
        <v>651.92438303665301</v>
      </c>
      <c r="O398">
        <v>657.11036968137</v>
      </c>
      <c r="P398">
        <f t="shared" si="18"/>
        <v>661.0576412994676</v>
      </c>
      <c r="Q398">
        <f t="shared" si="19"/>
        <v>20.261378595874021</v>
      </c>
      <c r="R398" t="str">
        <f t="shared" si="20"/>
        <v>7.1</v>
      </c>
    </row>
    <row r="399" spans="1:18" x14ac:dyDescent="0.2">
      <c r="A399">
        <v>18</v>
      </c>
      <c r="B399">
        <v>7</v>
      </c>
      <c r="C399">
        <v>2</v>
      </c>
      <c r="D399">
        <v>638.93713454063197</v>
      </c>
      <c r="E399">
        <v>672.26481608384995</v>
      </c>
      <c r="F399">
        <v>649.46266063701296</v>
      </c>
      <c r="G399">
        <v>660.07239433651</v>
      </c>
      <c r="H399">
        <v>655.61814941078899</v>
      </c>
      <c r="I399">
        <v>641.65969800580797</v>
      </c>
      <c r="J399">
        <v>641.49907432886505</v>
      </c>
      <c r="K399">
        <v>654.65622331839495</v>
      </c>
      <c r="L399">
        <v>659.54014831748202</v>
      </c>
      <c r="M399">
        <v>647.56268637305004</v>
      </c>
      <c r="N399">
        <v>645.37930449105704</v>
      </c>
      <c r="O399">
        <v>663.47501154617999</v>
      </c>
      <c r="P399">
        <f t="shared" si="18"/>
        <v>652.51060844913593</v>
      </c>
      <c r="Q399">
        <f t="shared" si="19"/>
        <v>33.327681543217977</v>
      </c>
      <c r="R399" t="str">
        <f t="shared" si="20"/>
        <v>7.2</v>
      </c>
    </row>
    <row r="400" spans="1:18" x14ac:dyDescent="0.2">
      <c r="A400">
        <v>18</v>
      </c>
      <c r="B400">
        <v>7</v>
      </c>
      <c r="C400">
        <v>3</v>
      </c>
      <c r="D400">
        <v>654.62192204364396</v>
      </c>
      <c r="E400">
        <v>645.63741046981704</v>
      </c>
      <c r="F400">
        <v>646.63006346915097</v>
      </c>
      <c r="G400">
        <v>645.96298671027296</v>
      </c>
      <c r="H400">
        <v>650.57848465471898</v>
      </c>
      <c r="I400">
        <v>653.03237580550206</v>
      </c>
      <c r="J400">
        <v>661.680052722391</v>
      </c>
      <c r="K400">
        <v>666.14931497682301</v>
      </c>
      <c r="L400">
        <v>661.01581101853697</v>
      </c>
      <c r="M400">
        <v>655.58601851087201</v>
      </c>
      <c r="N400">
        <v>643.65132852986903</v>
      </c>
      <c r="O400">
        <v>655.12105182262906</v>
      </c>
      <c r="P400">
        <f t="shared" si="18"/>
        <v>653.3055683945189</v>
      </c>
      <c r="Q400">
        <f t="shared" si="19"/>
        <v>22.497986446953973</v>
      </c>
      <c r="R400" t="str">
        <f t="shared" si="20"/>
        <v>7.3</v>
      </c>
    </row>
    <row r="401" spans="1:18" x14ac:dyDescent="0.2">
      <c r="A401">
        <v>19</v>
      </c>
      <c r="B401">
        <v>1</v>
      </c>
      <c r="C401">
        <v>1</v>
      </c>
      <c r="D401">
        <v>661.90434247290898</v>
      </c>
      <c r="E401">
        <v>656.09501994884397</v>
      </c>
      <c r="F401">
        <v>654.57319936996203</v>
      </c>
      <c r="G401">
        <v>656.32584938102104</v>
      </c>
      <c r="H401">
        <v>649.37763516974599</v>
      </c>
      <c r="I401">
        <v>652.25202632886601</v>
      </c>
      <c r="J401">
        <v>648.00404299188403</v>
      </c>
      <c r="K401">
        <v>652.66382823262097</v>
      </c>
      <c r="L401">
        <v>671.45931545207702</v>
      </c>
      <c r="M401">
        <v>669.56652763245302</v>
      </c>
      <c r="N401">
        <v>665.599035660298</v>
      </c>
      <c r="O401">
        <v>649.26135886305599</v>
      </c>
      <c r="P401">
        <f t="shared" si="18"/>
        <v>657.25684845864487</v>
      </c>
      <c r="Q401">
        <f t="shared" si="19"/>
        <v>23.455272460192987</v>
      </c>
      <c r="R401" t="str">
        <f t="shared" si="20"/>
        <v>1.1</v>
      </c>
    </row>
    <row r="402" spans="1:18" x14ac:dyDescent="0.2">
      <c r="A402">
        <v>19</v>
      </c>
      <c r="B402">
        <v>1</v>
      </c>
      <c r="C402">
        <v>2</v>
      </c>
      <c r="D402">
        <v>684.47476384359902</v>
      </c>
      <c r="E402">
        <v>658.50424596869902</v>
      </c>
      <c r="F402">
        <v>663.89676253705102</v>
      </c>
      <c r="G402">
        <v>659.30588639607697</v>
      </c>
      <c r="H402">
        <v>646.36988272198198</v>
      </c>
      <c r="I402">
        <v>661.06486677934697</v>
      </c>
      <c r="J402">
        <v>671.45191996203505</v>
      </c>
      <c r="K402">
        <v>645.784901280383</v>
      </c>
      <c r="L402">
        <v>655.59924403335594</v>
      </c>
      <c r="M402">
        <v>653.77977098000395</v>
      </c>
      <c r="N402">
        <v>669.83647988640803</v>
      </c>
      <c r="O402">
        <v>648.68345976647697</v>
      </c>
      <c r="P402">
        <f t="shared" si="18"/>
        <v>659.8960153462848</v>
      </c>
      <c r="Q402">
        <f t="shared" si="19"/>
        <v>38.689862563216025</v>
      </c>
      <c r="R402" t="str">
        <f t="shared" si="20"/>
        <v>1.2</v>
      </c>
    </row>
    <row r="403" spans="1:18" x14ac:dyDescent="0.2">
      <c r="A403">
        <v>19</v>
      </c>
      <c r="B403">
        <v>1</v>
      </c>
      <c r="C403">
        <v>3</v>
      </c>
      <c r="D403">
        <v>676.25064536815898</v>
      </c>
      <c r="E403">
        <v>661.40167887425298</v>
      </c>
      <c r="F403">
        <v>643.80456040054696</v>
      </c>
      <c r="G403">
        <v>656.11814174677602</v>
      </c>
      <c r="H403">
        <v>651.81253704712003</v>
      </c>
      <c r="I403">
        <v>660.31696165825394</v>
      </c>
      <c r="J403">
        <v>681.00127228116503</v>
      </c>
      <c r="K403">
        <v>665.02799935311896</v>
      </c>
      <c r="L403">
        <v>669.21000674129505</v>
      </c>
      <c r="M403">
        <v>645.02540787887995</v>
      </c>
      <c r="N403">
        <v>681.07997817062198</v>
      </c>
      <c r="O403">
        <v>649.22039084607002</v>
      </c>
      <c r="P403">
        <f t="shared" si="18"/>
        <v>661.68913169718837</v>
      </c>
      <c r="Q403">
        <f t="shared" si="19"/>
        <v>37.275417770075023</v>
      </c>
      <c r="R403" t="str">
        <f t="shared" si="20"/>
        <v>1.3</v>
      </c>
    </row>
    <row r="404" spans="1:18" x14ac:dyDescent="0.2">
      <c r="A404">
        <v>19</v>
      </c>
      <c r="B404">
        <v>2</v>
      </c>
      <c r="C404">
        <v>1</v>
      </c>
      <c r="D404">
        <v>664.97250367930201</v>
      </c>
      <c r="E404">
        <v>648.28661110056601</v>
      </c>
      <c r="F404">
        <v>666.91403970308602</v>
      </c>
      <c r="G404">
        <v>653.782133943536</v>
      </c>
      <c r="H404">
        <v>669.94796624535195</v>
      </c>
      <c r="I404">
        <v>652.36175568630904</v>
      </c>
      <c r="J404">
        <v>658.33771292395397</v>
      </c>
      <c r="K404">
        <v>648.24681121600997</v>
      </c>
      <c r="L404">
        <v>678.79957385323598</v>
      </c>
      <c r="M404">
        <v>671.07334258526703</v>
      </c>
      <c r="N404">
        <v>659.99007259285497</v>
      </c>
      <c r="O404">
        <v>655.46528915524698</v>
      </c>
      <c r="P404">
        <f t="shared" si="18"/>
        <v>660.68148439039328</v>
      </c>
      <c r="Q404">
        <f t="shared" si="19"/>
        <v>30.55276263722601</v>
      </c>
      <c r="R404" t="str">
        <f t="shared" si="20"/>
        <v>2.1</v>
      </c>
    </row>
    <row r="405" spans="1:18" x14ac:dyDescent="0.2">
      <c r="A405">
        <v>19</v>
      </c>
      <c r="B405">
        <v>2</v>
      </c>
      <c r="C405">
        <v>2</v>
      </c>
      <c r="D405">
        <v>654.11147286672394</v>
      </c>
      <c r="E405">
        <v>668.21232900709003</v>
      </c>
      <c r="F405">
        <v>659.24421852958903</v>
      </c>
      <c r="G405">
        <v>656.99934418040903</v>
      </c>
      <c r="H405">
        <v>654.49460744802195</v>
      </c>
      <c r="I405">
        <v>657.27189069398503</v>
      </c>
      <c r="J405">
        <v>641.07709819551496</v>
      </c>
      <c r="K405">
        <v>664.834437996318</v>
      </c>
      <c r="L405">
        <v>663.35895827860895</v>
      </c>
      <c r="M405">
        <v>662.90769952745802</v>
      </c>
      <c r="N405">
        <v>670.54555831172797</v>
      </c>
      <c r="O405">
        <v>642.06764608580897</v>
      </c>
      <c r="P405">
        <f t="shared" si="18"/>
        <v>657.92710509343806</v>
      </c>
      <c r="Q405">
        <f t="shared" si="19"/>
        <v>29.468460116213009</v>
      </c>
      <c r="R405" t="str">
        <f t="shared" si="20"/>
        <v>2.2</v>
      </c>
    </row>
    <row r="406" spans="1:18" x14ac:dyDescent="0.2">
      <c r="A406">
        <v>19</v>
      </c>
      <c r="B406">
        <v>2</v>
      </c>
      <c r="C406">
        <v>3</v>
      </c>
      <c r="D406">
        <v>670.39257597373398</v>
      </c>
      <c r="E406">
        <v>651.12765983216002</v>
      </c>
      <c r="F406">
        <v>664.29667360906603</v>
      </c>
      <c r="G406">
        <v>645.44737569797906</v>
      </c>
      <c r="H406">
        <v>663.31534272685701</v>
      </c>
      <c r="I406">
        <v>647.38737405804602</v>
      </c>
      <c r="J406">
        <v>665.85262051772702</v>
      </c>
      <c r="K406">
        <v>650.92105741248201</v>
      </c>
      <c r="L406">
        <v>651.61676621887295</v>
      </c>
      <c r="M406">
        <v>667.82686960107901</v>
      </c>
      <c r="N406">
        <v>645.38595948132297</v>
      </c>
      <c r="O406">
        <v>656.965765798083</v>
      </c>
      <c r="P406">
        <f t="shared" si="18"/>
        <v>656.71133674395082</v>
      </c>
      <c r="Q406">
        <f t="shared" si="19"/>
        <v>25.006616492411013</v>
      </c>
      <c r="R406" t="str">
        <f t="shared" si="20"/>
        <v>2.3</v>
      </c>
    </row>
    <row r="407" spans="1:18" x14ac:dyDescent="0.2">
      <c r="A407">
        <v>19</v>
      </c>
      <c r="B407">
        <v>3</v>
      </c>
      <c r="C407">
        <v>1</v>
      </c>
      <c r="D407">
        <v>659.07627542027899</v>
      </c>
      <c r="E407">
        <v>655.99978848313901</v>
      </c>
      <c r="F407">
        <v>670.98799333132001</v>
      </c>
      <c r="G407">
        <v>645.38014476876003</v>
      </c>
      <c r="H407">
        <v>652.57683130906105</v>
      </c>
      <c r="I407">
        <v>663.43752402303505</v>
      </c>
      <c r="J407">
        <v>670.24971859826405</v>
      </c>
      <c r="K407">
        <v>652.12639318041602</v>
      </c>
      <c r="L407">
        <v>669.097603531407</v>
      </c>
      <c r="M407">
        <v>677.32186046899596</v>
      </c>
      <c r="N407">
        <v>659.56875004530002</v>
      </c>
      <c r="O407">
        <v>654.91230158044095</v>
      </c>
      <c r="P407">
        <f t="shared" si="18"/>
        <v>660.89459872836812</v>
      </c>
      <c r="Q407">
        <f t="shared" si="19"/>
        <v>31.941715700235932</v>
      </c>
      <c r="R407" t="str">
        <f t="shared" si="20"/>
        <v>3.1</v>
      </c>
    </row>
    <row r="408" spans="1:18" x14ac:dyDescent="0.2">
      <c r="A408">
        <v>19</v>
      </c>
      <c r="B408">
        <v>3</v>
      </c>
      <c r="C408">
        <v>2</v>
      </c>
      <c r="D408">
        <v>661.79473984213598</v>
      </c>
      <c r="E408">
        <v>666.54991299864196</v>
      </c>
      <c r="F408">
        <v>647.054183364251</v>
      </c>
      <c r="G408">
        <v>643.21132265328401</v>
      </c>
      <c r="H408">
        <v>660.76204713109098</v>
      </c>
      <c r="I408">
        <v>663.93598682891502</v>
      </c>
      <c r="J408">
        <v>646.58268233289505</v>
      </c>
      <c r="K408">
        <v>650.26813982560202</v>
      </c>
      <c r="L408">
        <v>656.36290649278305</v>
      </c>
      <c r="M408">
        <v>660.862381781625</v>
      </c>
      <c r="N408">
        <v>647.41653622474905</v>
      </c>
      <c r="O408">
        <v>653.27076641621295</v>
      </c>
      <c r="P408">
        <f t="shared" si="18"/>
        <v>654.83930049101548</v>
      </c>
      <c r="Q408">
        <f t="shared" si="19"/>
        <v>23.338590345357943</v>
      </c>
      <c r="R408" t="str">
        <f t="shared" si="20"/>
        <v>3.2</v>
      </c>
    </row>
    <row r="409" spans="1:18" x14ac:dyDescent="0.2">
      <c r="A409">
        <v>19</v>
      </c>
      <c r="B409">
        <v>3</v>
      </c>
      <c r="C409">
        <v>3</v>
      </c>
      <c r="D409">
        <v>652.80463461614897</v>
      </c>
      <c r="E409">
        <v>655.08456050760901</v>
      </c>
      <c r="F409">
        <v>658.44062789513703</v>
      </c>
      <c r="G409">
        <v>657.40329417030205</v>
      </c>
      <c r="H409">
        <v>657.273645031451</v>
      </c>
      <c r="I409">
        <v>662.23497835646197</v>
      </c>
      <c r="J409">
        <v>663.35921583069296</v>
      </c>
      <c r="K409">
        <v>685.513272202689</v>
      </c>
      <c r="L409">
        <v>673.01121878609695</v>
      </c>
      <c r="M409">
        <v>666.284458473629</v>
      </c>
      <c r="N409">
        <v>666.52360581975995</v>
      </c>
      <c r="O409">
        <v>665.83967455166896</v>
      </c>
      <c r="P409">
        <f t="shared" si="18"/>
        <v>663.64776552013723</v>
      </c>
      <c r="Q409">
        <f t="shared" si="19"/>
        <v>32.708637586540021</v>
      </c>
      <c r="R409" t="str">
        <f t="shared" si="20"/>
        <v>3.3</v>
      </c>
    </row>
    <row r="410" spans="1:18" x14ac:dyDescent="0.2">
      <c r="A410">
        <v>19</v>
      </c>
      <c r="B410">
        <v>4</v>
      </c>
      <c r="C410">
        <v>1</v>
      </c>
      <c r="D410">
        <v>655.79189989264205</v>
      </c>
      <c r="E410">
        <v>667.73733934329198</v>
      </c>
      <c r="F410">
        <v>657.52090148013701</v>
      </c>
      <c r="G410">
        <v>655.44032909726798</v>
      </c>
      <c r="H410">
        <v>664.98433144841704</v>
      </c>
      <c r="I410">
        <v>660.65980523018698</v>
      </c>
      <c r="J410">
        <v>662.06347517997494</v>
      </c>
      <c r="K410">
        <v>664.87683681468695</v>
      </c>
      <c r="L410">
        <v>660.60702547135804</v>
      </c>
      <c r="M410">
        <v>654.552050221738</v>
      </c>
      <c r="N410">
        <v>661.710665674236</v>
      </c>
      <c r="O410">
        <v>674.29159272745198</v>
      </c>
      <c r="P410">
        <f t="shared" si="18"/>
        <v>661.68635438178228</v>
      </c>
      <c r="Q410">
        <f t="shared" si="19"/>
        <v>19.739542505713985</v>
      </c>
      <c r="R410" t="str">
        <f t="shared" si="20"/>
        <v>4.1</v>
      </c>
    </row>
    <row r="411" spans="1:18" x14ac:dyDescent="0.2">
      <c r="A411">
        <v>19</v>
      </c>
      <c r="B411">
        <v>4</v>
      </c>
      <c r="C411">
        <v>2</v>
      </c>
      <c r="D411">
        <v>653.880074592646</v>
      </c>
      <c r="E411">
        <v>634.26125076122605</v>
      </c>
      <c r="F411">
        <v>664.58687492645095</v>
      </c>
      <c r="G411">
        <v>656.55001907571898</v>
      </c>
      <c r="H411">
        <v>661.80867706255003</v>
      </c>
      <c r="I411">
        <v>660.50640415661303</v>
      </c>
      <c r="J411">
        <v>657.51308371052698</v>
      </c>
      <c r="K411">
        <v>667.24764602111702</v>
      </c>
      <c r="L411">
        <v>673.54896502773101</v>
      </c>
      <c r="M411">
        <v>668.00576453186795</v>
      </c>
      <c r="N411">
        <v>673.74454950471295</v>
      </c>
      <c r="O411">
        <v>657.31450596269406</v>
      </c>
      <c r="P411">
        <f t="shared" si="18"/>
        <v>660.74731794448792</v>
      </c>
      <c r="Q411">
        <f t="shared" si="19"/>
        <v>39.483298743486898</v>
      </c>
      <c r="R411" t="str">
        <f t="shared" si="20"/>
        <v>4.2</v>
      </c>
    </row>
    <row r="412" spans="1:18" x14ac:dyDescent="0.2">
      <c r="A412">
        <v>19</v>
      </c>
      <c r="B412">
        <v>4</v>
      </c>
      <c r="C412">
        <v>3</v>
      </c>
      <c r="D412">
        <v>661.123860790957</v>
      </c>
      <c r="E412">
        <v>683.27328144900503</v>
      </c>
      <c r="F412">
        <v>659.80201646862201</v>
      </c>
      <c r="G412">
        <v>660.92905456738595</v>
      </c>
      <c r="H412">
        <v>676.50970332379802</v>
      </c>
      <c r="I412">
        <v>655.07553672615404</v>
      </c>
      <c r="J412">
        <v>669.89639708514005</v>
      </c>
      <c r="K412">
        <v>680.99464833480602</v>
      </c>
      <c r="L412">
        <v>652.75063867850304</v>
      </c>
      <c r="M412">
        <v>651.01171253968403</v>
      </c>
      <c r="N412">
        <v>665.02923137271</v>
      </c>
      <c r="O412">
        <v>686.27939114535002</v>
      </c>
      <c r="P412">
        <f t="shared" si="18"/>
        <v>666.88962270684294</v>
      </c>
      <c r="Q412">
        <f t="shared" si="19"/>
        <v>35.267678605665992</v>
      </c>
      <c r="R412" t="str">
        <f t="shared" si="20"/>
        <v>4.3</v>
      </c>
    </row>
    <row r="413" spans="1:18" x14ac:dyDescent="0.2">
      <c r="A413">
        <v>19</v>
      </c>
      <c r="B413">
        <v>5</v>
      </c>
      <c r="C413">
        <v>1</v>
      </c>
      <c r="D413">
        <v>698.13446931493502</v>
      </c>
      <c r="E413">
        <v>655.94412878244702</v>
      </c>
      <c r="F413">
        <v>643.56684236045498</v>
      </c>
      <c r="G413">
        <v>639.75053127967396</v>
      </c>
      <c r="H413">
        <v>685.79770270128404</v>
      </c>
      <c r="I413">
        <v>647.19959121828697</v>
      </c>
      <c r="J413">
        <v>646.543896296394</v>
      </c>
      <c r="K413">
        <v>666.75581046295497</v>
      </c>
      <c r="L413">
        <v>647.77510935893702</v>
      </c>
      <c r="M413">
        <v>662.76161219732103</v>
      </c>
      <c r="N413">
        <v>661.64428560956901</v>
      </c>
      <c r="O413">
        <v>671.04822520442099</v>
      </c>
      <c r="P413">
        <f t="shared" si="18"/>
        <v>660.57685039888997</v>
      </c>
      <c r="Q413">
        <f t="shared" si="19"/>
        <v>58.383938035261053</v>
      </c>
      <c r="R413" t="str">
        <f t="shared" si="20"/>
        <v>5.1</v>
      </c>
    </row>
    <row r="414" spans="1:18" x14ac:dyDescent="0.2">
      <c r="A414">
        <v>19</v>
      </c>
      <c r="B414">
        <v>5</v>
      </c>
      <c r="C414">
        <v>2</v>
      </c>
      <c r="D414">
        <v>671.56735540592399</v>
      </c>
      <c r="E414">
        <v>660.360285707711</v>
      </c>
      <c r="F414">
        <v>661.03952773226604</v>
      </c>
      <c r="G414">
        <v>672.09259983326899</v>
      </c>
      <c r="H414">
        <v>641.40507581701695</v>
      </c>
      <c r="I414">
        <v>667.91164132244296</v>
      </c>
      <c r="J414">
        <v>679.15116948301204</v>
      </c>
      <c r="K414">
        <v>670.89320790029899</v>
      </c>
      <c r="L414">
        <v>652.74382869742203</v>
      </c>
      <c r="M414">
        <v>666.85844792238402</v>
      </c>
      <c r="N414">
        <v>667.47351750704001</v>
      </c>
      <c r="O414">
        <v>667.93048566720597</v>
      </c>
      <c r="P414">
        <f t="shared" si="18"/>
        <v>664.95226191633276</v>
      </c>
      <c r="Q414">
        <f t="shared" si="19"/>
        <v>37.74609366599509</v>
      </c>
      <c r="R414" t="str">
        <f t="shared" si="20"/>
        <v>5.2</v>
      </c>
    </row>
    <row r="415" spans="1:18" x14ac:dyDescent="0.2">
      <c r="A415">
        <v>19</v>
      </c>
      <c r="B415">
        <v>5</v>
      </c>
      <c r="C415">
        <v>3</v>
      </c>
      <c r="D415">
        <v>661.96969987419095</v>
      </c>
      <c r="E415">
        <v>647.98167716127898</v>
      </c>
      <c r="F415">
        <v>673.63731489823499</v>
      </c>
      <c r="G415">
        <v>675.20668150684696</v>
      </c>
      <c r="H415">
        <v>648.35171340740897</v>
      </c>
      <c r="I415">
        <v>685.70263739986297</v>
      </c>
      <c r="J415">
        <v>632.34157882392799</v>
      </c>
      <c r="K415">
        <v>668.30120413897896</v>
      </c>
      <c r="L415">
        <v>652.41863189877699</v>
      </c>
      <c r="M415">
        <v>663.43580173943997</v>
      </c>
      <c r="N415">
        <v>663.92797543656502</v>
      </c>
      <c r="O415">
        <v>649.59067436350097</v>
      </c>
      <c r="P415">
        <f t="shared" si="18"/>
        <v>660.23879922075105</v>
      </c>
      <c r="Q415">
        <f t="shared" si="19"/>
        <v>53.361058575934976</v>
      </c>
      <c r="R415" t="str">
        <f t="shared" si="20"/>
        <v>5.3</v>
      </c>
    </row>
    <row r="416" spans="1:18" x14ac:dyDescent="0.2">
      <c r="A416">
        <v>19</v>
      </c>
      <c r="B416">
        <v>6</v>
      </c>
      <c r="C416">
        <v>1</v>
      </c>
      <c r="D416">
        <v>647.02040293396306</v>
      </c>
      <c r="E416">
        <v>660.57478133550205</v>
      </c>
      <c r="F416">
        <v>659.22924530173395</v>
      </c>
      <c r="G416">
        <v>663.21858452938898</v>
      </c>
      <c r="H416">
        <v>677.28915176166697</v>
      </c>
      <c r="I416">
        <v>666.06503117566399</v>
      </c>
      <c r="J416">
        <v>655.99114173829696</v>
      </c>
      <c r="K416">
        <v>645.57915304543496</v>
      </c>
      <c r="L416">
        <v>667.966226954116</v>
      </c>
      <c r="M416">
        <v>676.51135261944205</v>
      </c>
      <c r="N416">
        <v>675.14940092009601</v>
      </c>
      <c r="O416">
        <v>658.75626774200998</v>
      </c>
      <c r="P416">
        <f t="shared" si="18"/>
        <v>662.77922833810965</v>
      </c>
      <c r="Q416">
        <f t="shared" si="19"/>
        <v>31.709998716232008</v>
      </c>
      <c r="R416" t="str">
        <f t="shared" si="20"/>
        <v>6.1</v>
      </c>
    </row>
    <row r="417" spans="1:18" x14ac:dyDescent="0.2">
      <c r="A417">
        <v>19</v>
      </c>
      <c r="B417">
        <v>6</v>
      </c>
      <c r="C417">
        <v>2</v>
      </c>
      <c r="D417">
        <v>663.81607728997403</v>
      </c>
      <c r="E417">
        <v>646.47897188805996</v>
      </c>
      <c r="F417">
        <v>658.73301568001295</v>
      </c>
      <c r="G417">
        <v>652.74475530474194</v>
      </c>
      <c r="H417">
        <v>647.390808212097</v>
      </c>
      <c r="I417">
        <v>658.47924070725799</v>
      </c>
      <c r="J417">
        <v>650.10317520491901</v>
      </c>
      <c r="K417">
        <v>656.95308738458698</v>
      </c>
      <c r="L417">
        <v>650.87107985578302</v>
      </c>
      <c r="M417">
        <v>655.90893660802499</v>
      </c>
      <c r="N417">
        <v>687.58251501689995</v>
      </c>
      <c r="O417">
        <v>651.385042567249</v>
      </c>
      <c r="P417">
        <f t="shared" si="18"/>
        <v>656.70389214330066</v>
      </c>
      <c r="Q417">
        <f t="shared" si="19"/>
        <v>41.103543128839988</v>
      </c>
      <c r="R417" t="str">
        <f t="shared" si="20"/>
        <v>6.2</v>
      </c>
    </row>
    <row r="418" spans="1:18" x14ac:dyDescent="0.2">
      <c r="A418">
        <v>19</v>
      </c>
      <c r="B418">
        <v>6</v>
      </c>
      <c r="C418">
        <v>3</v>
      </c>
      <c r="D418">
        <v>668.29054642190601</v>
      </c>
      <c r="E418">
        <v>672.28521205438403</v>
      </c>
      <c r="F418">
        <v>662.51770947587102</v>
      </c>
      <c r="G418">
        <v>665.84551193665095</v>
      </c>
      <c r="H418">
        <v>645.08907619598403</v>
      </c>
      <c r="I418">
        <v>660.85156511070204</v>
      </c>
      <c r="J418">
        <v>655.59877322311502</v>
      </c>
      <c r="K418">
        <v>671.83602590287796</v>
      </c>
      <c r="L418">
        <v>665.52562095478595</v>
      </c>
      <c r="M418">
        <v>665.23950697359999</v>
      </c>
      <c r="N418">
        <v>646.29114454016701</v>
      </c>
      <c r="O418">
        <v>673.26074450129295</v>
      </c>
      <c r="P418">
        <f t="shared" si="18"/>
        <v>662.71928644094476</v>
      </c>
      <c r="Q418">
        <f t="shared" si="19"/>
        <v>28.171668305308913</v>
      </c>
      <c r="R418" t="str">
        <f t="shared" si="20"/>
        <v>6.3</v>
      </c>
    </row>
    <row r="419" spans="1:18" x14ac:dyDescent="0.2">
      <c r="A419">
        <v>19</v>
      </c>
      <c r="B419">
        <v>7</v>
      </c>
      <c r="C419">
        <v>1</v>
      </c>
      <c r="D419">
        <v>659.30109218091502</v>
      </c>
      <c r="E419">
        <v>662.60516327010998</v>
      </c>
      <c r="F419">
        <v>659.42181897521004</v>
      </c>
      <c r="G419">
        <v>651.13062634070798</v>
      </c>
      <c r="H419">
        <v>678.48735537588595</v>
      </c>
      <c r="I419">
        <v>648.81854970354402</v>
      </c>
      <c r="J419">
        <v>656.86300915040101</v>
      </c>
      <c r="K419">
        <v>650.80784580653801</v>
      </c>
      <c r="L419">
        <v>649.64170388852301</v>
      </c>
      <c r="M419">
        <v>661.11718742848302</v>
      </c>
      <c r="N419">
        <v>652.56887631804898</v>
      </c>
      <c r="O419">
        <v>648.90688222684003</v>
      </c>
      <c r="P419">
        <f t="shared" si="18"/>
        <v>656.63917588876723</v>
      </c>
      <c r="Q419">
        <f t="shared" si="19"/>
        <v>29.668805672341932</v>
      </c>
      <c r="R419" t="str">
        <f t="shared" si="20"/>
        <v>7.1</v>
      </c>
    </row>
    <row r="420" spans="1:18" x14ac:dyDescent="0.2">
      <c r="A420">
        <v>19</v>
      </c>
      <c r="B420">
        <v>7</v>
      </c>
      <c r="C420">
        <v>2</v>
      </c>
      <c r="D420">
        <v>655.16726916147297</v>
      </c>
      <c r="E420">
        <v>655.03677882239799</v>
      </c>
      <c r="F420">
        <v>650.07386583740004</v>
      </c>
      <c r="G420">
        <v>680.20836124226003</v>
      </c>
      <c r="H420">
        <v>665.45771686677097</v>
      </c>
      <c r="I420">
        <v>651.16301128095495</v>
      </c>
      <c r="J420">
        <v>654.70138900459904</v>
      </c>
      <c r="K420">
        <v>646.08059040151397</v>
      </c>
      <c r="L420">
        <v>681.28310852724803</v>
      </c>
      <c r="M420">
        <v>655.25689390733703</v>
      </c>
      <c r="N420">
        <v>655.60884961887496</v>
      </c>
      <c r="O420">
        <v>668.16377693475704</v>
      </c>
      <c r="P420">
        <f t="shared" si="18"/>
        <v>659.85013430046558</v>
      </c>
      <c r="Q420">
        <f t="shared" si="19"/>
        <v>35.202518125734059</v>
      </c>
      <c r="R420" t="str">
        <f t="shared" si="20"/>
        <v>7.2</v>
      </c>
    </row>
    <row r="421" spans="1:18" x14ac:dyDescent="0.2">
      <c r="A421">
        <v>19</v>
      </c>
      <c r="B421">
        <v>7</v>
      </c>
      <c r="C421">
        <v>3</v>
      </c>
      <c r="D421">
        <v>663.73539358577295</v>
      </c>
      <c r="E421">
        <v>663.801105585399</v>
      </c>
      <c r="F421">
        <v>659.38175442642898</v>
      </c>
      <c r="G421">
        <v>663.83232132155604</v>
      </c>
      <c r="H421">
        <v>665.76474437951697</v>
      </c>
      <c r="I421">
        <v>653.41508311637597</v>
      </c>
      <c r="J421">
        <v>664.19379195696104</v>
      </c>
      <c r="K421">
        <v>655.85979730418796</v>
      </c>
      <c r="L421">
        <v>669.56875925089298</v>
      </c>
      <c r="M421">
        <v>672.50607971098702</v>
      </c>
      <c r="N421">
        <v>667.09091526173597</v>
      </c>
      <c r="O421">
        <v>667.48732442401399</v>
      </c>
      <c r="P421">
        <f t="shared" si="18"/>
        <v>663.88642252698571</v>
      </c>
      <c r="Q421">
        <f t="shared" si="19"/>
        <v>19.090996594611056</v>
      </c>
      <c r="R421" t="str">
        <f t="shared" si="20"/>
        <v>7.3</v>
      </c>
    </row>
    <row r="422" spans="1:18" x14ac:dyDescent="0.2">
      <c r="A422">
        <v>20</v>
      </c>
      <c r="B422">
        <v>1</v>
      </c>
      <c r="C422">
        <v>1</v>
      </c>
      <c r="D422">
        <v>649.85904320531597</v>
      </c>
      <c r="E422">
        <v>664.10867381512503</v>
      </c>
      <c r="F422">
        <v>651.31992883072405</v>
      </c>
      <c r="G422">
        <v>678.02291890239201</v>
      </c>
      <c r="H422">
        <v>654.29925495679504</v>
      </c>
      <c r="I422">
        <v>674.16368415106695</v>
      </c>
      <c r="J422">
        <v>658.71335529672501</v>
      </c>
      <c r="K422">
        <v>673.90933235998898</v>
      </c>
      <c r="L422">
        <v>643.73036176778896</v>
      </c>
      <c r="M422">
        <v>643.16850956554197</v>
      </c>
      <c r="N422">
        <v>649.10146357879603</v>
      </c>
      <c r="O422">
        <v>655.15658652171999</v>
      </c>
      <c r="P422">
        <f t="shared" si="18"/>
        <v>657.96275941266504</v>
      </c>
      <c r="Q422">
        <f t="shared" si="19"/>
        <v>34.85440933685004</v>
      </c>
      <c r="R422" t="str">
        <f t="shared" si="20"/>
        <v>1.1</v>
      </c>
    </row>
    <row r="423" spans="1:18" x14ac:dyDescent="0.2">
      <c r="A423">
        <v>20</v>
      </c>
      <c r="B423">
        <v>1</v>
      </c>
      <c r="C423">
        <v>2</v>
      </c>
      <c r="D423">
        <v>671.21103439839101</v>
      </c>
      <c r="E423">
        <v>666.38490855219595</v>
      </c>
      <c r="F423">
        <v>642.82124573323097</v>
      </c>
      <c r="G423">
        <v>665.87596808959199</v>
      </c>
      <c r="H423">
        <v>644.11847704270497</v>
      </c>
      <c r="I423">
        <v>664.30675640661798</v>
      </c>
      <c r="J423">
        <v>684.76332448294499</v>
      </c>
      <c r="K423">
        <v>659.08356920352901</v>
      </c>
      <c r="L423">
        <v>666.70808786432099</v>
      </c>
      <c r="M423">
        <v>669.74855187069204</v>
      </c>
      <c r="N423">
        <v>666.65311755301104</v>
      </c>
      <c r="O423">
        <v>664.87527563768697</v>
      </c>
      <c r="P423">
        <f t="shared" si="18"/>
        <v>663.87919306957644</v>
      </c>
      <c r="Q423">
        <f t="shared" si="19"/>
        <v>41.942078749714028</v>
      </c>
      <c r="R423" t="str">
        <f t="shared" si="20"/>
        <v>1.2</v>
      </c>
    </row>
    <row r="424" spans="1:18" x14ac:dyDescent="0.2">
      <c r="A424">
        <v>20</v>
      </c>
      <c r="B424">
        <v>1</v>
      </c>
      <c r="C424">
        <v>3</v>
      </c>
      <c r="D424">
        <v>649.04425646258403</v>
      </c>
      <c r="E424">
        <v>659.00838511716199</v>
      </c>
      <c r="F424">
        <v>667.63428678584</v>
      </c>
      <c r="G424">
        <v>657.37011438275397</v>
      </c>
      <c r="H424">
        <v>666.86172025066196</v>
      </c>
      <c r="I424">
        <v>651.59545740182205</v>
      </c>
      <c r="J424">
        <v>669.15464301893905</v>
      </c>
      <c r="K424">
        <v>652.31772703186505</v>
      </c>
      <c r="L424">
        <v>652.59546962501895</v>
      </c>
      <c r="M424">
        <v>659.70319208134094</v>
      </c>
      <c r="N424">
        <v>654.97689008833595</v>
      </c>
      <c r="O424">
        <v>653.92233921762795</v>
      </c>
      <c r="P424">
        <f t="shared" si="18"/>
        <v>657.84870678866264</v>
      </c>
      <c r="Q424">
        <f t="shared" si="19"/>
        <v>20.110386556355024</v>
      </c>
      <c r="R424" t="str">
        <f t="shared" si="20"/>
        <v>1.3</v>
      </c>
    </row>
    <row r="425" spans="1:18" x14ac:dyDescent="0.2">
      <c r="A425">
        <v>20</v>
      </c>
      <c r="B425">
        <v>2</v>
      </c>
      <c r="C425">
        <v>1</v>
      </c>
      <c r="D425">
        <v>683.35632302294903</v>
      </c>
      <c r="E425">
        <v>661.44877183911501</v>
      </c>
      <c r="F425">
        <v>646.19553503069505</v>
      </c>
      <c r="G425">
        <v>650.59334665557606</v>
      </c>
      <c r="H425">
        <v>673.51722313119706</v>
      </c>
      <c r="I425">
        <v>658.75109286099905</v>
      </c>
      <c r="J425">
        <v>666.16776362665496</v>
      </c>
      <c r="K425">
        <v>650.25935961792095</v>
      </c>
      <c r="L425">
        <v>661.64012077631605</v>
      </c>
      <c r="M425">
        <v>664.31157741562595</v>
      </c>
      <c r="N425">
        <v>669.64406773948303</v>
      </c>
      <c r="O425">
        <v>689.39441858186103</v>
      </c>
      <c r="P425">
        <f t="shared" si="18"/>
        <v>664.60663335819947</v>
      </c>
      <c r="Q425">
        <f t="shared" si="19"/>
        <v>43.198883551165977</v>
      </c>
      <c r="R425" t="str">
        <f t="shared" si="20"/>
        <v>2.1</v>
      </c>
    </row>
    <row r="426" spans="1:18" x14ac:dyDescent="0.2">
      <c r="A426">
        <v>20</v>
      </c>
      <c r="B426">
        <v>2</v>
      </c>
      <c r="C426">
        <v>2</v>
      </c>
      <c r="D426">
        <v>667.42426025857606</v>
      </c>
      <c r="E426">
        <v>636.92637551079895</v>
      </c>
      <c r="F426">
        <v>666.23184580208397</v>
      </c>
      <c r="G426">
        <v>667.05655845683202</v>
      </c>
      <c r="H426">
        <v>658.70236625222901</v>
      </c>
      <c r="I426">
        <v>674.06460833774304</v>
      </c>
      <c r="J426">
        <v>673.76338325441804</v>
      </c>
      <c r="K426">
        <v>638.93006308334498</v>
      </c>
      <c r="L426">
        <v>672.83515220308198</v>
      </c>
      <c r="M426">
        <v>669.83686582675398</v>
      </c>
      <c r="N426">
        <v>676.52902685172603</v>
      </c>
      <c r="O426">
        <v>652.85170568414401</v>
      </c>
      <c r="P426">
        <f t="shared" si="18"/>
        <v>662.92935096014423</v>
      </c>
      <c r="Q426">
        <f t="shared" si="19"/>
        <v>39.602651340927082</v>
      </c>
      <c r="R426" t="str">
        <f t="shared" si="20"/>
        <v>2.2</v>
      </c>
    </row>
    <row r="427" spans="1:18" x14ac:dyDescent="0.2">
      <c r="A427">
        <v>20</v>
      </c>
      <c r="B427">
        <v>2</v>
      </c>
      <c r="C427">
        <v>3</v>
      </c>
      <c r="D427">
        <v>659.07930889281795</v>
      </c>
      <c r="E427">
        <v>651.54870874626204</v>
      </c>
      <c r="F427">
        <v>654.51447946311703</v>
      </c>
      <c r="G427">
        <v>657.83526115289999</v>
      </c>
      <c r="H427">
        <v>667.86994063067198</v>
      </c>
      <c r="I427">
        <v>669.73110173161001</v>
      </c>
      <c r="J427">
        <v>645.97721476728395</v>
      </c>
      <c r="K427">
        <v>646.743302530807</v>
      </c>
      <c r="L427">
        <v>659.21675249936095</v>
      </c>
      <c r="M427">
        <v>682.92657542346103</v>
      </c>
      <c r="N427">
        <v>661.97540697045804</v>
      </c>
      <c r="O427">
        <v>668.02133736320604</v>
      </c>
      <c r="P427">
        <f t="shared" si="18"/>
        <v>660.45328251432966</v>
      </c>
      <c r="Q427">
        <f t="shared" si="19"/>
        <v>36.949360656177078</v>
      </c>
      <c r="R427" t="str">
        <f t="shared" si="20"/>
        <v>2.3</v>
      </c>
    </row>
    <row r="428" spans="1:18" x14ac:dyDescent="0.2">
      <c r="A428">
        <v>20</v>
      </c>
      <c r="B428">
        <v>3</v>
      </c>
      <c r="C428">
        <v>1</v>
      </c>
      <c r="D428">
        <v>671.37003366412296</v>
      </c>
      <c r="E428">
        <v>669.98209230336602</v>
      </c>
      <c r="F428">
        <v>681.41794644544404</v>
      </c>
      <c r="G428">
        <v>668.320216165803</v>
      </c>
      <c r="H428">
        <v>659.29091013613004</v>
      </c>
      <c r="I428">
        <v>662.64466762657605</v>
      </c>
      <c r="J428">
        <v>661.75771210228004</v>
      </c>
      <c r="K428">
        <v>679.136661476933</v>
      </c>
      <c r="L428">
        <v>653.77904901230102</v>
      </c>
      <c r="M428">
        <v>651.68114788088997</v>
      </c>
      <c r="N428">
        <v>651.35691479335799</v>
      </c>
      <c r="O428">
        <v>645.95738510121998</v>
      </c>
      <c r="P428">
        <f t="shared" si="18"/>
        <v>663.057894725702</v>
      </c>
      <c r="Q428">
        <f t="shared" si="19"/>
        <v>35.460561344224061</v>
      </c>
      <c r="R428" t="str">
        <f t="shared" si="20"/>
        <v>3.1</v>
      </c>
    </row>
    <row r="429" spans="1:18" x14ac:dyDescent="0.2">
      <c r="A429">
        <v>20</v>
      </c>
      <c r="B429">
        <v>3</v>
      </c>
      <c r="C429">
        <v>2</v>
      </c>
      <c r="D429">
        <v>670.68957776934201</v>
      </c>
      <c r="E429">
        <v>671.83421374025704</v>
      </c>
      <c r="F429">
        <v>638.82561254071402</v>
      </c>
      <c r="G429">
        <v>662.50997776356905</v>
      </c>
      <c r="H429">
        <v>678.59766233150106</v>
      </c>
      <c r="I429">
        <v>678.32711235342902</v>
      </c>
      <c r="J429">
        <v>662.06561708947197</v>
      </c>
      <c r="K429">
        <v>654.10918775422499</v>
      </c>
      <c r="L429">
        <v>652.57364508871694</v>
      </c>
      <c r="M429">
        <v>676.52799431910398</v>
      </c>
      <c r="N429">
        <v>653.04025597798</v>
      </c>
      <c r="O429">
        <v>654.57654791265998</v>
      </c>
      <c r="P429">
        <f t="shared" si="18"/>
        <v>662.80645038674754</v>
      </c>
      <c r="Q429">
        <f t="shared" si="19"/>
        <v>39.772049790787037</v>
      </c>
      <c r="R429" t="str">
        <f t="shared" si="20"/>
        <v>3.2</v>
      </c>
    </row>
    <row r="430" spans="1:18" x14ac:dyDescent="0.2">
      <c r="A430">
        <v>20</v>
      </c>
      <c r="B430">
        <v>3</v>
      </c>
      <c r="C430">
        <v>3</v>
      </c>
      <c r="D430">
        <v>660.10589044246296</v>
      </c>
      <c r="E430">
        <v>659.00018473137095</v>
      </c>
      <c r="F430">
        <v>669.73512491766098</v>
      </c>
      <c r="G430">
        <v>669.83145592286996</v>
      </c>
      <c r="H430">
        <v>652.41612266052402</v>
      </c>
      <c r="I430">
        <v>659.17075175788204</v>
      </c>
      <c r="J430">
        <v>666.08477050539</v>
      </c>
      <c r="K430">
        <v>678.83417961857504</v>
      </c>
      <c r="L430">
        <v>652.74724991377195</v>
      </c>
      <c r="M430">
        <v>682.83551912294104</v>
      </c>
      <c r="N430">
        <v>646.15548452214205</v>
      </c>
      <c r="O430">
        <v>665.70948270151302</v>
      </c>
      <c r="P430">
        <f t="shared" si="18"/>
        <v>663.55218473475861</v>
      </c>
      <c r="Q430">
        <f t="shared" si="19"/>
        <v>36.68003460079899</v>
      </c>
      <c r="R430" t="str">
        <f t="shared" si="20"/>
        <v>3.3</v>
      </c>
    </row>
    <row r="431" spans="1:18" x14ac:dyDescent="0.2">
      <c r="A431">
        <v>20</v>
      </c>
      <c r="B431">
        <v>4</v>
      </c>
      <c r="C431">
        <v>1</v>
      </c>
      <c r="D431">
        <v>664.51758189816201</v>
      </c>
      <c r="E431">
        <v>660.87221684812403</v>
      </c>
      <c r="F431">
        <v>643.87835157028201</v>
      </c>
      <c r="G431">
        <v>662.79010099641005</v>
      </c>
      <c r="H431">
        <v>662.62339134879596</v>
      </c>
      <c r="I431">
        <v>655.90446654045104</v>
      </c>
      <c r="J431">
        <v>664.16748186918801</v>
      </c>
      <c r="K431">
        <v>668.73721506069</v>
      </c>
      <c r="L431">
        <v>656.86263848003296</v>
      </c>
      <c r="M431">
        <v>655.69676147225402</v>
      </c>
      <c r="N431">
        <v>629.37543230047197</v>
      </c>
      <c r="O431">
        <v>664.599908304216</v>
      </c>
      <c r="P431">
        <f t="shared" si="18"/>
        <v>657.50212889075658</v>
      </c>
      <c r="Q431">
        <f t="shared" si="19"/>
        <v>39.361782760218034</v>
      </c>
      <c r="R431" t="str">
        <f t="shared" si="20"/>
        <v>4.1</v>
      </c>
    </row>
    <row r="432" spans="1:18" x14ac:dyDescent="0.2">
      <c r="A432">
        <v>20</v>
      </c>
      <c r="B432">
        <v>4</v>
      </c>
      <c r="C432">
        <v>2</v>
      </c>
      <c r="D432">
        <v>635.60475922152898</v>
      </c>
      <c r="E432">
        <v>660.18581633102394</v>
      </c>
      <c r="F432">
        <v>679.38197437154895</v>
      </c>
      <c r="G432">
        <v>658.08803186865896</v>
      </c>
      <c r="H432">
        <v>646.74610592587396</v>
      </c>
      <c r="I432">
        <v>654.05712673649396</v>
      </c>
      <c r="J432">
        <v>653.81638947169301</v>
      </c>
      <c r="K432">
        <v>666.59461953897505</v>
      </c>
      <c r="L432">
        <v>655.96093918204497</v>
      </c>
      <c r="M432">
        <v>674.15523887806796</v>
      </c>
      <c r="N432">
        <v>646.72634161378903</v>
      </c>
      <c r="O432">
        <v>659.68580037435595</v>
      </c>
      <c r="P432">
        <f t="shared" si="18"/>
        <v>657.58359529283791</v>
      </c>
      <c r="Q432">
        <f t="shared" si="19"/>
        <v>43.77721515001997</v>
      </c>
      <c r="R432" t="str">
        <f t="shared" si="20"/>
        <v>4.2</v>
      </c>
    </row>
    <row r="433" spans="1:18" x14ac:dyDescent="0.2">
      <c r="A433">
        <v>20</v>
      </c>
      <c r="B433">
        <v>4</v>
      </c>
      <c r="C433">
        <v>3</v>
      </c>
      <c r="D433">
        <v>659.04884889004404</v>
      </c>
      <c r="E433">
        <v>669.17451300795597</v>
      </c>
      <c r="F433">
        <v>675.15888896428305</v>
      </c>
      <c r="G433">
        <v>657.43174053213602</v>
      </c>
      <c r="H433">
        <v>666.99565798681294</v>
      </c>
      <c r="I433">
        <v>652.17246605968205</v>
      </c>
      <c r="J433">
        <v>660.91589088737896</v>
      </c>
      <c r="K433">
        <v>654.70765337732905</v>
      </c>
      <c r="L433">
        <v>661.154936289945</v>
      </c>
      <c r="M433">
        <v>659.64920200467498</v>
      </c>
      <c r="N433">
        <v>657.86820453428402</v>
      </c>
      <c r="O433">
        <v>647.47494131380199</v>
      </c>
      <c r="P433">
        <f t="shared" si="18"/>
        <v>660.14607865402729</v>
      </c>
      <c r="Q433">
        <f t="shared" si="19"/>
        <v>27.683947650481059</v>
      </c>
      <c r="R433" t="str">
        <f t="shared" si="20"/>
        <v>4.3</v>
      </c>
    </row>
    <row r="434" spans="1:18" x14ac:dyDescent="0.2">
      <c r="A434">
        <v>20</v>
      </c>
      <c r="B434">
        <v>5</v>
      </c>
      <c r="C434">
        <v>1</v>
      </c>
      <c r="D434">
        <v>665.13811012882195</v>
      </c>
      <c r="E434">
        <v>658.50186401236601</v>
      </c>
      <c r="F434">
        <v>660.44032444276502</v>
      </c>
      <c r="G434">
        <v>645.69774338164996</v>
      </c>
      <c r="H434">
        <v>680.27393286464098</v>
      </c>
      <c r="I434">
        <v>671.78817661850405</v>
      </c>
      <c r="J434">
        <v>654.81435618948399</v>
      </c>
      <c r="K434">
        <v>645.24949054285003</v>
      </c>
      <c r="L434">
        <v>671.091315809859</v>
      </c>
      <c r="M434">
        <v>660.65715185659406</v>
      </c>
      <c r="N434">
        <v>671.52679605180697</v>
      </c>
      <c r="O434">
        <v>655.22425763530805</v>
      </c>
      <c r="P434">
        <f t="shared" si="18"/>
        <v>661.70029329455417</v>
      </c>
      <c r="Q434">
        <f t="shared" si="19"/>
        <v>35.024442321790957</v>
      </c>
      <c r="R434" t="str">
        <f t="shared" si="20"/>
        <v>5.1</v>
      </c>
    </row>
    <row r="435" spans="1:18" x14ac:dyDescent="0.2">
      <c r="A435">
        <v>20</v>
      </c>
      <c r="B435">
        <v>5</v>
      </c>
      <c r="C435">
        <v>2</v>
      </c>
      <c r="D435">
        <v>662.97851450073495</v>
      </c>
      <c r="E435">
        <v>673.58616027319499</v>
      </c>
      <c r="F435">
        <v>685.55678898938004</v>
      </c>
      <c r="G435">
        <v>685.031584621614</v>
      </c>
      <c r="H435">
        <v>655.44886680934303</v>
      </c>
      <c r="I435">
        <v>682.74139777009805</v>
      </c>
      <c r="J435">
        <v>659.104144506034</v>
      </c>
      <c r="K435">
        <v>632.61887481288397</v>
      </c>
      <c r="L435">
        <v>668.860636360321</v>
      </c>
      <c r="M435">
        <v>686.87885371946402</v>
      </c>
      <c r="N435">
        <v>663.04693253411494</v>
      </c>
      <c r="O435">
        <v>669.553033991961</v>
      </c>
      <c r="P435">
        <f t="shared" si="18"/>
        <v>668.78381574076195</v>
      </c>
      <c r="Q435">
        <f t="shared" si="19"/>
        <v>54.259978906580045</v>
      </c>
      <c r="R435" t="str">
        <f t="shared" si="20"/>
        <v>5.2</v>
      </c>
    </row>
    <row r="436" spans="1:18" x14ac:dyDescent="0.2">
      <c r="A436">
        <v>20</v>
      </c>
      <c r="B436">
        <v>5</v>
      </c>
      <c r="C436">
        <v>3</v>
      </c>
      <c r="D436">
        <v>662.62681202296596</v>
      </c>
      <c r="E436">
        <v>660.78257629626296</v>
      </c>
      <c r="F436">
        <v>660.791673032414</v>
      </c>
      <c r="G436">
        <v>688.45924732037804</v>
      </c>
      <c r="H436">
        <v>656.87926288626295</v>
      </c>
      <c r="I436">
        <v>660.94608937532303</v>
      </c>
      <c r="J436">
        <v>672.04051456701302</v>
      </c>
      <c r="K436">
        <v>643.04383485639801</v>
      </c>
      <c r="L436">
        <v>660.676445052752</v>
      </c>
      <c r="M436">
        <v>642.752308849305</v>
      </c>
      <c r="N436">
        <v>649.55993491806998</v>
      </c>
      <c r="O436">
        <v>662.85770458142201</v>
      </c>
      <c r="P436">
        <f t="shared" si="18"/>
        <v>660.11803364654725</v>
      </c>
      <c r="Q436">
        <f t="shared" si="19"/>
        <v>45.706938471073045</v>
      </c>
      <c r="R436" t="str">
        <f t="shared" si="20"/>
        <v>5.3</v>
      </c>
    </row>
    <row r="437" spans="1:18" x14ac:dyDescent="0.2">
      <c r="A437">
        <v>20</v>
      </c>
      <c r="B437">
        <v>6</v>
      </c>
      <c r="C437">
        <v>1</v>
      </c>
      <c r="D437">
        <v>657.23065586151301</v>
      </c>
      <c r="E437">
        <v>661.50283213279897</v>
      </c>
      <c r="F437">
        <v>675.86716879598805</v>
      </c>
      <c r="G437">
        <v>648.76757191135505</v>
      </c>
      <c r="H437">
        <v>645.68940247742796</v>
      </c>
      <c r="I437">
        <v>655.45872224585196</v>
      </c>
      <c r="J437">
        <v>660.31971220189405</v>
      </c>
      <c r="K437">
        <v>670.02737854918405</v>
      </c>
      <c r="L437">
        <v>660.48714131438896</v>
      </c>
      <c r="M437">
        <v>667.46201877008502</v>
      </c>
      <c r="N437">
        <v>649.42367848970298</v>
      </c>
      <c r="O437">
        <v>655.44201697256301</v>
      </c>
      <c r="P437">
        <f t="shared" si="18"/>
        <v>658.9731916435627</v>
      </c>
      <c r="Q437">
        <f t="shared" si="19"/>
        <v>30.177766318560089</v>
      </c>
      <c r="R437" t="str">
        <f t="shared" si="20"/>
        <v>6.1</v>
      </c>
    </row>
    <row r="438" spans="1:18" x14ac:dyDescent="0.2">
      <c r="A438">
        <v>20</v>
      </c>
      <c r="B438">
        <v>6</v>
      </c>
      <c r="C438">
        <v>2</v>
      </c>
      <c r="D438">
        <v>654.20774718906603</v>
      </c>
      <c r="E438">
        <v>651.16850025413305</v>
      </c>
      <c r="F438">
        <v>637.89537093637205</v>
      </c>
      <c r="G438">
        <v>634.07003503032297</v>
      </c>
      <c r="H438">
        <v>669.75222063471006</v>
      </c>
      <c r="I438">
        <v>658.71695822386198</v>
      </c>
      <c r="J438">
        <v>660.57384550869904</v>
      </c>
      <c r="K438">
        <v>642.95414967117495</v>
      </c>
      <c r="L438">
        <v>672.83158844697596</v>
      </c>
      <c r="M438">
        <v>676.22602096190894</v>
      </c>
      <c r="N438">
        <v>686.53133071489799</v>
      </c>
      <c r="O438">
        <v>632.93604064922795</v>
      </c>
      <c r="P438">
        <f t="shared" si="18"/>
        <v>656.48865068511259</v>
      </c>
      <c r="Q438">
        <f t="shared" si="19"/>
        <v>53.595290065670042</v>
      </c>
      <c r="R438" t="str">
        <f t="shared" si="20"/>
        <v>6.2</v>
      </c>
    </row>
    <row r="439" spans="1:18" x14ac:dyDescent="0.2">
      <c r="A439">
        <v>20</v>
      </c>
      <c r="B439">
        <v>6</v>
      </c>
      <c r="C439">
        <v>3</v>
      </c>
      <c r="D439">
        <v>658.70724183425</v>
      </c>
      <c r="E439">
        <v>660.81075525966605</v>
      </c>
      <c r="F439">
        <v>652.92722091365499</v>
      </c>
      <c r="G439">
        <v>676.65950603219301</v>
      </c>
      <c r="H439">
        <v>667.02623491718202</v>
      </c>
      <c r="I439">
        <v>664.28514365009198</v>
      </c>
      <c r="J439">
        <v>657.34107495092098</v>
      </c>
      <c r="K439">
        <v>658.85025227349399</v>
      </c>
      <c r="L439">
        <v>666.422426263999</v>
      </c>
      <c r="M439">
        <v>647.96376676975797</v>
      </c>
      <c r="N439">
        <v>648.98487677948299</v>
      </c>
      <c r="O439">
        <v>692.14149612818198</v>
      </c>
      <c r="P439">
        <f t="shared" si="18"/>
        <v>662.67666631440625</v>
      </c>
      <c r="Q439">
        <f t="shared" si="19"/>
        <v>44.177729358424017</v>
      </c>
      <c r="R439" t="str">
        <f t="shared" si="20"/>
        <v>6.3</v>
      </c>
    </row>
    <row r="440" spans="1:18" x14ac:dyDescent="0.2">
      <c r="A440">
        <v>20</v>
      </c>
      <c r="B440">
        <v>7</v>
      </c>
      <c r="C440">
        <v>1</v>
      </c>
      <c r="D440">
        <v>663.08482245816504</v>
      </c>
      <c r="E440">
        <v>664.37351215298497</v>
      </c>
      <c r="F440">
        <v>654.67704441174396</v>
      </c>
      <c r="G440">
        <v>668.67503894426704</v>
      </c>
      <c r="H440">
        <v>648.86221298227701</v>
      </c>
      <c r="I440">
        <v>663.86706472964102</v>
      </c>
      <c r="J440">
        <v>686.21210363008595</v>
      </c>
      <c r="K440">
        <v>661.64294135642399</v>
      </c>
      <c r="L440">
        <v>650.54788037587502</v>
      </c>
      <c r="M440">
        <v>649.62939373647396</v>
      </c>
      <c r="N440">
        <v>661.06447298749197</v>
      </c>
      <c r="O440">
        <v>673.91418746844704</v>
      </c>
      <c r="P440">
        <f t="shared" si="18"/>
        <v>662.21255626948971</v>
      </c>
      <c r="Q440">
        <f t="shared" si="19"/>
        <v>37.349890647808934</v>
      </c>
      <c r="R440" t="str">
        <f t="shared" si="20"/>
        <v>7.1</v>
      </c>
    </row>
    <row r="441" spans="1:18" x14ac:dyDescent="0.2">
      <c r="A441">
        <v>20</v>
      </c>
      <c r="B441">
        <v>7</v>
      </c>
      <c r="C441">
        <v>2</v>
      </c>
      <c r="D441">
        <v>663.90245650336203</v>
      </c>
      <c r="E441">
        <v>668.37361510468497</v>
      </c>
      <c r="F441">
        <v>660.78870627599395</v>
      </c>
      <c r="G441">
        <v>668.02018413797498</v>
      </c>
      <c r="H441">
        <v>656.64327615184197</v>
      </c>
      <c r="I441">
        <v>679.06476430743703</v>
      </c>
      <c r="J441">
        <v>666.00095045375394</v>
      </c>
      <c r="K441">
        <v>661.48124296890501</v>
      </c>
      <c r="L441">
        <v>661.216504778493</v>
      </c>
      <c r="M441">
        <v>662.51312029777296</v>
      </c>
      <c r="N441">
        <v>656.88449179375596</v>
      </c>
      <c r="O441">
        <v>672.96192254682603</v>
      </c>
      <c r="P441">
        <f t="shared" si="18"/>
        <v>664.82093627673351</v>
      </c>
      <c r="Q441">
        <f t="shared" si="19"/>
        <v>22.421488155595057</v>
      </c>
      <c r="R441" t="str">
        <f t="shared" si="20"/>
        <v>7.2</v>
      </c>
    </row>
    <row r="442" spans="1:18" x14ac:dyDescent="0.2">
      <c r="A442">
        <v>20</v>
      </c>
      <c r="B442">
        <v>7</v>
      </c>
      <c r="C442">
        <v>3</v>
      </c>
      <c r="D442">
        <v>664.10833780855705</v>
      </c>
      <c r="E442">
        <v>642.61220094110399</v>
      </c>
      <c r="F442">
        <v>666.62030463323197</v>
      </c>
      <c r="G442">
        <v>660.82208938520796</v>
      </c>
      <c r="H442">
        <v>653.54605444420895</v>
      </c>
      <c r="I442">
        <v>688.77144391032004</v>
      </c>
      <c r="J442">
        <v>673.17132969970305</v>
      </c>
      <c r="K442">
        <v>664.17394657339798</v>
      </c>
      <c r="L442">
        <v>648.65220461388606</v>
      </c>
      <c r="M442">
        <v>656.96925320082005</v>
      </c>
      <c r="N442">
        <v>657.65322043946401</v>
      </c>
      <c r="O442">
        <v>661.73840057809298</v>
      </c>
      <c r="P442">
        <f t="shared" si="18"/>
        <v>661.56989885233293</v>
      </c>
      <c r="Q442">
        <f t="shared" si="19"/>
        <v>46.159242969216052</v>
      </c>
      <c r="R442" t="str">
        <f t="shared" si="20"/>
        <v>7.3</v>
      </c>
    </row>
    <row r="443" spans="1:18" x14ac:dyDescent="0.2">
      <c r="A443">
        <v>21</v>
      </c>
      <c r="B443">
        <v>1</v>
      </c>
      <c r="C443">
        <v>1</v>
      </c>
      <c r="D443">
        <v>662.94200929082103</v>
      </c>
      <c r="E443">
        <v>631.82076931459699</v>
      </c>
      <c r="F443">
        <v>670.05560586669696</v>
      </c>
      <c r="G443">
        <v>658.11686719633599</v>
      </c>
      <c r="H443">
        <v>642.89555129950804</v>
      </c>
      <c r="I443">
        <v>659.74224267811496</v>
      </c>
      <c r="J443">
        <v>665.30091125958904</v>
      </c>
      <c r="K443">
        <v>676.64704620519001</v>
      </c>
      <c r="L443">
        <v>644.72245054274003</v>
      </c>
      <c r="M443">
        <v>657.93679906698299</v>
      </c>
      <c r="N443">
        <v>671.66453921113703</v>
      </c>
      <c r="O443">
        <v>655.99043152130605</v>
      </c>
      <c r="P443">
        <f t="shared" si="18"/>
        <v>658.15293528775157</v>
      </c>
      <c r="Q443">
        <f t="shared" si="19"/>
        <v>44.826276890593022</v>
      </c>
      <c r="R443" t="str">
        <f t="shared" si="20"/>
        <v>1.1</v>
      </c>
    </row>
    <row r="444" spans="1:18" x14ac:dyDescent="0.2">
      <c r="A444">
        <v>21</v>
      </c>
      <c r="B444">
        <v>1</v>
      </c>
      <c r="C444">
        <v>2</v>
      </c>
      <c r="D444">
        <v>652.16479919786696</v>
      </c>
      <c r="E444">
        <v>667.12738407625397</v>
      </c>
      <c r="F444">
        <v>664.75631629894099</v>
      </c>
      <c r="G444">
        <v>678.51487003001398</v>
      </c>
      <c r="H444">
        <v>663.70055779891004</v>
      </c>
      <c r="I444">
        <v>644.21413518080499</v>
      </c>
      <c r="J444">
        <v>665.811314583475</v>
      </c>
      <c r="K444">
        <v>655.26846300435</v>
      </c>
      <c r="L444">
        <v>656.47530289491601</v>
      </c>
      <c r="M444">
        <v>673.40482293457103</v>
      </c>
      <c r="N444">
        <v>657.83977643416404</v>
      </c>
      <c r="O444">
        <v>661.81642882356596</v>
      </c>
      <c r="P444">
        <f t="shared" si="18"/>
        <v>661.7578476048194</v>
      </c>
      <c r="Q444">
        <f t="shared" si="19"/>
        <v>34.300734849208993</v>
      </c>
      <c r="R444" t="str">
        <f t="shared" si="20"/>
        <v>1.2</v>
      </c>
    </row>
    <row r="445" spans="1:18" x14ac:dyDescent="0.2">
      <c r="A445">
        <v>21</v>
      </c>
      <c r="B445">
        <v>1</v>
      </c>
      <c r="C445">
        <v>3</v>
      </c>
      <c r="D445">
        <v>644.40858403611605</v>
      </c>
      <c r="E445">
        <v>660.84992843303905</v>
      </c>
      <c r="F445">
        <v>650.63731419747103</v>
      </c>
      <c r="G445">
        <v>650.71247264290105</v>
      </c>
      <c r="H445">
        <v>653.86878412450005</v>
      </c>
      <c r="I445">
        <v>666.45750189038699</v>
      </c>
      <c r="J445">
        <v>668.799976763828</v>
      </c>
      <c r="K445">
        <v>672.37193741534304</v>
      </c>
      <c r="L445">
        <v>654.83096477835602</v>
      </c>
      <c r="M445">
        <v>666.56976801805502</v>
      </c>
      <c r="N445">
        <v>668.11718053801496</v>
      </c>
      <c r="O445">
        <v>651.47715173202903</v>
      </c>
      <c r="P445">
        <f t="shared" si="18"/>
        <v>659.09179704750329</v>
      </c>
      <c r="Q445">
        <f t="shared" si="19"/>
        <v>27.963353379226987</v>
      </c>
      <c r="R445" t="str">
        <f t="shared" si="20"/>
        <v>1.3</v>
      </c>
    </row>
    <row r="446" spans="1:18" x14ac:dyDescent="0.2">
      <c r="A446">
        <v>21</v>
      </c>
      <c r="B446">
        <v>2</v>
      </c>
      <c r="C446">
        <v>1</v>
      </c>
      <c r="D446">
        <v>656.13617055077202</v>
      </c>
      <c r="E446">
        <v>645.56039314272005</v>
      </c>
      <c r="F446">
        <v>667.00612566309303</v>
      </c>
      <c r="G446">
        <v>659.79414171430903</v>
      </c>
      <c r="H446">
        <v>676.27422515757405</v>
      </c>
      <c r="I446">
        <v>654.61755124205797</v>
      </c>
      <c r="J446">
        <v>667.63595616561304</v>
      </c>
      <c r="K446">
        <v>658.89587472305698</v>
      </c>
      <c r="L446">
        <v>676.52379688497194</v>
      </c>
      <c r="M446">
        <v>660.15934448069504</v>
      </c>
      <c r="N446">
        <v>641.59159924562698</v>
      </c>
      <c r="O446">
        <v>661.38763899622904</v>
      </c>
      <c r="P446">
        <f t="shared" si="18"/>
        <v>660.46523483055978</v>
      </c>
      <c r="Q446">
        <f t="shared" si="19"/>
        <v>34.932197639344963</v>
      </c>
      <c r="R446" t="str">
        <f t="shared" si="20"/>
        <v>2.1</v>
      </c>
    </row>
    <row r="447" spans="1:18" x14ac:dyDescent="0.2">
      <c r="A447">
        <v>21</v>
      </c>
      <c r="B447">
        <v>2</v>
      </c>
      <c r="C447">
        <v>2</v>
      </c>
      <c r="D447">
        <v>659.08291286547797</v>
      </c>
      <c r="E447">
        <v>657.83951922879999</v>
      </c>
      <c r="F447">
        <v>650.17072184321501</v>
      </c>
      <c r="G447">
        <v>649.939131312021</v>
      </c>
      <c r="H447">
        <v>658.99210687971197</v>
      </c>
      <c r="I447">
        <v>689.93696864479102</v>
      </c>
      <c r="J447">
        <v>683.03099714928305</v>
      </c>
      <c r="K447">
        <v>640.44735259936601</v>
      </c>
      <c r="L447">
        <v>636.48417222387195</v>
      </c>
      <c r="M447">
        <v>642.42051881505301</v>
      </c>
      <c r="N447">
        <v>654.27239115227599</v>
      </c>
      <c r="O447">
        <v>654.914758068374</v>
      </c>
      <c r="P447">
        <f t="shared" si="18"/>
        <v>656.46096256518683</v>
      </c>
      <c r="Q447">
        <f t="shared" si="19"/>
        <v>53.452796420919071</v>
      </c>
      <c r="R447" t="str">
        <f t="shared" si="20"/>
        <v>2.2</v>
      </c>
    </row>
    <row r="448" spans="1:18" x14ac:dyDescent="0.2">
      <c r="A448">
        <v>21</v>
      </c>
      <c r="B448">
        <v>2</v>
      </c>
      <c r="C448">
        <v>3</v>
      </c>
      <c r="D448">
        <v>668.85230732795799</v>
      </c>
      <c r="E448">
        <v>658.12203903643501</v>
      </c>
      <c r="F448">
        <v>661.92106449336302</v>
      </c>
      <c r="G448">
        <v>645.91986799677295</v>
      </c>
      <c r="H448">
        <v>659.11130043726905</v>
      </c>
      <c r="I448">
        <v>672.12159508412105</v>
      </c>
      <c r="J448">
        <v>666.98808079176899</v>
      </c>
      <c r="K448">
        <v>660.35611507846295</v>
      </c>
      <c r="L448">
        <v>662.94874991449103</v>
      </c>
      <c r="M448">
        <v>658.53505350995397</v>
      </c>
      <c r="N448">
        <v>655.55987601406696</v>
      </c>
      <c r="O448">
        <v>642.75978700379903</v>
      </c>
      <c r="P448">
        <f t="shared" si="18"/>
        <v>659.43298639070508</v>
      </c>
      <c r="Q448">
        <f t="shared" si="19"/>
        <v>29.361808080322021</v>
      </c>
      <c r="R448" t="str">
        <f t="shared" si="20"/>
        <v>2.3</v>
      </c>
    </row>
    <row r="449" spans="1:18" x14ac:dyDescent="0.2">
      <c r="A449">
        <v>21</v>
      </c>
      <c r="B449">
        <v>3</v>
      </c>
      <c r="C449">
        <v>1</v>
      </c>
      <c r="D449">
        <v>641.65080666235599</v>
      </c>
      <c r="E449">
        <v>679.93826763738502</v>
      </c>
      <c r="F449">
        <v>656.88837636828805</v>
      </c>
      <c r="G449">
        <v>653.72304818452005</v>
      </c>
      <c r="H449">
        <v>642.76308086602603</v>
      </c>
      <c r="I449">
        <v>657.44141783156601</v>
      </c>
      <c r="J449">
        <v>668.02436392140896</v>
      </c>
      <c r="K449">
        <v>680.74607034680605</v>
      </c>
      <c r="L449">
        <v>669.98593555102696</v>
      </c>
      <c r="M449">
        <v>652.33348331156105</v>
      </c>
      <c r="N449">
        <v>652.78730402022302</v>
      </c>
      <c r="O449">
        <v>655.55741673686396</v>
      </c>
      <c r="P449">
        <f t="shared" si="18"/>
        <v>659.31996428650257</v>
      </c>
      <c r="Q449">
        <f t="shared" si="19"/>
        <v>39.09526368445006</v>
      </c>
      <c r="R449" t="str">
        <f t="shared" si="20"/>
        <v>3.1</v>
      </c>
    </row>
    <row r="450" spans="1:18" x14ac:dyDescent="0.2">
      <c r="A450">
        <v>21</v>
      </c>
      <c r="B450">
        <v>3</v>
      </c>
      <c r="C450">
        <v>2</v>
      </c>
      <c r="D450">
        <v>659.09499834451196</v>
      </c>
      <c r="E450">
        <v>666.60321964366506</v>
      </c>
      <c r="F450">
        <v>662.896891155356</v>
      </c>
      <c r="G450">
        <v>649.20871656283896</v>
      </c>
      <c r="H450">
        <v>662.68536612192804</v>
      </c>
      <c r="I450">
        <v>670.70938656285398</v>
      </c>
      <c r="J450">
        <v>627.61920122332299</v>
      </c>
      <c r="K450">
        <v>637.21764624541095</v>
      </c>
      <c r="L450">
        <v>643.72500487528896</v>
      </c>
      <c r="M450">
        <v>651.14053963257697</v>
      </c>
      <c r="N450">
        <v>673.78936012462998</v>
      </c>
      <c r="O450">
        <v>654.83981297025298</v>
      </c>
      <c r="P450">
        <f t="shared" si="18"/>
        <v>654.96084528855306</v>
      </c>
      <c r="Q450">
        <f t="shared" si="19"/>
        <v>46.170158901306991</v>
      </c>
      <c r="R450" t="str">
        <f t="shared" si="20"/>
        <v>3.2</v>
      </c>
    </row>
    <row r="451" spans="1:18" x14ac:dyDescent="0.2">
      <c r="A451">
        <v>21</v>
      </c>
      <c r="B451">
        <v>3</v>
      </c>
      <c r="C451">
        <v>3</v>
      </c>
      <c r="D451">
        <v>652.912628631703</v>
      </c>
      <c r="E451">
        <v>654.95990243679603</v>
      </c>
      <c r="F451">
        <v>639.562478231932</v>
      </c>
      <c r="G451">
        <v>663.03003145520904</v>
      </c>
      <c r="H451">
        <v>646.77732445722404</v>
      </c>
      <c r="I451">
        <v>649.68053478472802</v>
      </c>
      <c r="J451">
        <v>655.11902164106596</v>
      </c>
      <c r="K451">
        <v>658.58084647344106</v>
      </c>
      <c r="L451">
        <v>647.99015396060202</v>
      </c>
      <c r="M451">
        <v>659.26951863795205</v>
      </c>
      <c r="N451">
        <v>677.59065814809401</v>
      </c>
      <c r="O451">
        <v>673.29691404445703</v>
      </c>
      <c r="P451">
        <f t="shared" ref="P451:P505" si="21">AVERAGE(D451:O451)</f>
        <v>656.5641677419336</v>
      </c>
      <c r="Q451">
        <f t="shared" ref="Q451:Q514" si="22">MAX(D451:O451)-MIN(D451:O451)</f>
        <v>38.028179916162003</v>
      </c>
      <c r="R451" t="str">
        <f t="shared" ref="R451:R514" si="23">_xlfn.CONCAT(B451,".",C451)</f>
        <v>3.3</v>
      </c>
    </row>
    <row r="452" spans="1:18" x14ac:dyDescent="0.2">
      <c r="A452">
        <v>21</v>
      </c>
      <c r="B452">
        <v>4</v>
      </c>
      <c r="C452">
        <v>1</v>
      </c>
      <c r="D452">
        <v>662.33543403240003</v>
      </c>
      <c r="E452">
        <v>666.65238043317402</v>
      </c>
      <c r="F452">
        <v>651.18750865647303</v>
      </c>
      <c r="G452">
        <v>647.63779626885105</v>
      </c>
      <c r="H452">
        <v>641.06793207739497</v>
      </c>
      <c r="I452">
        <v>662.18795579042103</v>
      </c>
      <c r="J452">
        <v>653.31748439992498</v>
      </c>
      <c r="K452">
        <v>640.47390283172797</v>
      </c>
      <c r="L452">
        <v>667.94859431870395</v>
      </c>
      <c r="M452">
        <v>650.69912403134595</v>
      </c>
      <c r="N452">
        <v>675.83207829041703</v>
      </c>
      <c r="O452">
        <v>652.32877745071596</v>
      </c>
      <c r="P452">
        <f t="shared" si="21"/>
        <v>655.9724140484625</v>
      </c>
      <c r="Q452">
        <f t="shared" si="22"/>
        <v>35.358175458689061</v>
      </c>
      <c r="R452" t="str">
        <f t="shared" si="23"/>
        <v>4.1</v>
      </c>
    </row>
    <row r="453" spans="1:18" x14ac:dyDescent="0.2">
      <c r="A453">
        <v>21</v>
      </c>
      <c r="B453">
        <v>4</v>
      </c>
      <c r="C453">
        <v>2</v>
      </c>
      <c r="D453">
        <v>667.146291606619</v>
      </c>
      <c r="E453">
        <v>651.95085599727201</v>
      </c>
      <c r="F453">
        <v>660.95641654220003</v>
      </c>
      <c r="G453">
        <v>665.90323510014105</v>
      </c>
      <c r="H453">
        <v>662.37150161075294</v>
      </c>
      <c r="I453">
        <v>664.93245164103098</v>
      </c>
      <c r="J453">
        <v>672.72175208546605</v>
      </c>
      <c r="K453">
        <v>650.66673713867795</v>
      </c>
      <c r="L453">
        <v>666.37290388059</v>
      </c>
      <c r="M453">
        <v>661.33638413683798</v>
      </c>
      <c r="N453">
        <v>675.73963616753701</v>
      </c>
      <c r="O453">
        <v>667.18516126561804</v>
      </c>
      <c r="P453">
        <f t="shared" si="21"/>
        <v>663.94027726439538</v>
      </c>
      <c r="Q453">
        <f t="shared" si="22"/>
        <v>25.072899028859069</v>
      </c>
      <c r="R453" t="str">
        <f t="shared" si="23"/>
        <v>4.2</v>
      </c>
    </row>
    <row r="454" spans="1:18" x14ac:dyDescent="0.2">
      <c r="A454">
        <v>21</v>
      </c>
      <c r="B454">
        <v>4</v>
      </c>
      <c r="C454">
        <v>3</v>
      </c>
      <c r="D454">
        <v>678.24023105578499</v>
      </c>
      <c r="E454">
        <v>669.46091795116695</v>
      </c>
      <c r="F454">
        <v>644.57881797798098</v>
      </c>
      <c r="G454">
        <v>644.62922184682395</v>
      </c>
      <c r="H454">
        <v>667.426670734803</v>
      </c>
      <c r="I454">
        <v>654.48060187679198</v>
      </c>
      <c r="J454">
        <v>651.80252769583797</v>
      </c>
      <c r="K454">
        <v>675.12437944637497</v>
      </c>
      <c r="L454">
        <v>673.52122707896797</v>
      </c>
      <c r="M454">
        <v>648.50641280182799</v>
      </c>
      <c r="N454">
        <v>653.95971002094996</v>
      </c>
      <c r="O454">
        <v>678.80897684667002</v>
      </c>
      <c r="P454">
        <f t="shared" si="21"/>
        <v>661.71164127783175</v>
      </c>
      <c r="Q454">
        <f t="shared" si="22"/>
        <v>34.230158868689045</v>
      </c>
      <c r="R454" t="str">
        <f t="shared" si="23"/>
        <v>4.3</v>
      </c>
    </row>
    <row r="455" spans="1:18" x14ac:dyDescent="0.2">
      <c r="A455">
        <v>21</v>
      </c>
      <c r="B455">
        <v>5</v>
      </c>
      <c r="C455">
        <v>1</v>
      </c>
      <c r="D455">
        <v>661.84643438732496</v>
      </c>
      <c r="E455">
        <v>655.84305475464203</v>
      </c>
      <c r="F455">
        <v>657.71856388863603</v>
      </c>
      <c r="G455">
        <v>659.32494399484301</v>
      </c>
      <c r="H455">
        <v>666.36378887526905</v>
      </c>
      <c r="I455">
        <v>674.78238894961498</v>
      </c>
      <c r="J455">
        <v>673.12188375356402</v>
      </c>
      <c r="K455">
        <v>665.49337350841097</v>
      </c>
      <c r="L455">
        <v>650.49516170057495</v>
      </c>
      <c r="M455">
        <v>681.83615498129404</v>
      </c>
      <c r="N455">
        <v>657.64260866536199</v>
      </c>
      <c r="O455">
        <v>643.72969428452495</v>
      </c>
      <c r="P455">
        <f t="shared" si="21"/>
        <v>662.34983764533854</v>
      </c>
      <c r="Q455">
        <f t="shared" si="22"/>
        <v>38.106460696769091</v>
      </c>
      <c r="R455" t="str">
        <f t="shared" si="23"/>
        <v>5.1</v>
      </c>
    </row>
    <row r="456" spans="1:18" x14ac:dyDescent="0.2">
      <c r="A456">
        <v>21</v>
      </c>
      <c r="B456">
        <v>5</v>
      </c>
      <c r="C456">
        <v>2</v>
      </c>
      <c r="D456">
        <v>657.98381716538097</v>
      </c>
      <c r="E456">
        <v>652.30389098721002</v>
      </c>
      <c r="F456">
        <v>664.12070727153503</v>
      </c>
      <c r="G456">
        <v>654.80110136663097</v>
      </c>
      <c r="H456">
        <v>684.001493069969</v>
      </c>
      <c r="I456">
        <v>668.20102548795899</v>
      </c>
      <c r="J456">
        <v>646.31566213859901</v>
      </c>
      <c r="K456">
        <v>660.98122262129402</v>
      </c>
      <c r="L456">
        <v>666.59734678568998</v>
      </c>
      <c r="M456">
        <v>662.93786692517494</v>
      </c>
      <c r="N456">
        <v>651.19976296097695</v>
      </c>
      <c r="O456">
        <v>657.82763127449505</v>
      </c>
      <c r="P456">
        <f t="shared" si="21"/>
        <v>660.60596067124288</v>
      </c>
      <c r="Q456">
        <f t="shared" si="22"/>
        <v>37.685830931369992</v>
      </c>
      <c r="R456" t="str">
        <f t="shared" si="23"/>
        <v>5.2</v>
      </c>
    </row>
    <row r="457" spans="1:18" x14ac:dyDescent="0.2">
      <c r="A457">
        <v>21</v>
      </c>
      <c r="B457">
        <v>5</v>
      </c>
      <c r="C457">
        <v>3</v>
      </c>
      <c r="D457">
        <v>640.79787352795302</v>
      </c>
      <c r="E457">
        <v>649.00598835473602</v>
      </c>
      <c r="F457">
        <v>654.86756073339905</v>
      </c>
      <c r="G457">
        <v>664.38863636768497</v>
      </c>
      <c r="H457">
        <v>661.01158021699996</v>
      </c>
      <c r="I457">
        <v>668.58432775090898</v>
      </c>
      <c r="J457">
        <v>655.83736646325497</v>
      </c>
      <c r="K457">
        <v>672.09649738609301</v>
      </c>
      <c r="L457">
        <v>665.13499754908798</v>
      </c>
      <c r="M457">
        <v>654.06430248049605</v>
      </c>
      <c r="N457">
        <v>671.36609897755102</v>
      </c>
      <c r="O457">
        <v>656.29654360577797</v>
      </c>
      <c r="P457">
        <f t="shared" si="21"/>
        <v>659.45431445116185</v>
      </c>
      <c r="Q457">
        <f t="shared" si="22"/>
        <v>31.29862385813999</v>
      </c>
      <c r="R457" t="str">
        <f t="shared" si="23"/>
        <v>5.3</v>
      </c>
    </row>
    <row r="458" spans="1:18" x14ac:dyDescent="0.2">
      <c r="A458">
        <v>21</v>
      </c>
      <c r="B458">
        <v>6</v>
      </c>
      <c r="C458">
        <v>1</v>
      </c>
      <c r="D458">
        <v>632.90106773777302</v>
      </c>
      <c r="E458">
        <v>656.88403971478294</v>
      </c>
      <c r="F458">
        <v>661.96748584811405</v>
      </c>
      <c r="G458">
        <v>642.50388549324305</v>
      </c>
      <c r="H458">
        <v>653.06606631075499</v>
      </c>
      <c r="I458">
        <v>650.93181648911298</v>
      </c>
      <c r="J458">
        <v>673.53369601767997</v>
      </c>
      <c r="K458">
        <v>651.987981982973</v>
      </c>
      <c r="L458">
        <v>658.73431545122799</v>
      </c>
      <c r="M458">
        <v>650.416969859662</v>
      </c>
      <c r="N458">
        <v>639.10480603692201</v>
      </c>
      <c r="O458">
        <v>658.79795112656802</v>
      </c>
      <c r="P458">
        <f t="shared" si="21"/>
        <v>652.56917350573451</v>
      </c>
      <c r="Q458">
        <f t="shared" si="22"/>
        <v>40.632628279906953</v>
      </c>
      <c r="R458" t="str">
        <f t="shared" si="23"/>
        <v>6.1</v>
      </c>
    </row>
    <row r="459" spans="1:18" x14ac:dyDescent="0.2">
      <c r="A459">
        <v>21</v>
      </c>
      <c r="B459">
        <v>6</v>
      </c>
      <c r="C459">
        <v>2</v>
      </c>
      <c r="D459">
        <v>645.70904469971299</v>
      </c>
      <c r="E459">
        <v>648.30146727316401</v>
      </c>
      <c r="F459">
        <v>666.05003928317899</v>
      </c>
      <c r="G459">
        <v>659.14933818760596</v>
      </c>
      <c r="H459">
        <v>645.33761892187795</v>
      </c>
      <c r="I459">
        <v>640.24860547967398</v>
      </c>
      <c r="J459">
        <v>659.85103273648201</v>
      </c>
      <c r="K459">
        <v>666.93422535698801</v>
      </c>
      <c r="L459">
        <v>648.24837302697301</v>
      </c>
      <c r="M459">
        <v>667.09640105189999</v>
      </c>
      <c r="N459">
        <v>647.35010535439505</v>
      </c>
      <c r="O459">
        <v>646.01675182344604</v>
      </c>
      <c r="P459">
        <f t="shared" si="21"/>
        <v>653.35775026628323</v>
      </c>
      <c r="Q459">
        <f t="shared" si="22"/>
        <v>26.847795572226005</v>
      </c>
      <c r="R459" t="str">
        <f t="shared" si="23"/>
        <v>6.2</v>
      </c>
    </row>
    <row r="460" spans="1:18" x14ac:dyDescent="0.2">
      <c r="A460">
        <v>21</v>
      </c>
      <c r="B460">
        <v>6</v>
      </c>
      <c r="C460">
        <v>3</v>
      </c>
      <c r="D460">
        <v>646.398623080314</v>
      </c>
      <c r="E460">
        <v>680.69333836993496</v>
      </c>
      <c r="F460">
        <v>648.30211539572201</v>
      </c>
      <c r="G460">
        <v>636.06717007641703</v>
      </c>
      <c r="H460">
        <v>656.56187312180703</v>
      </c>
      <c r="I460">
        <v>640.15234818943304</v>
      </c>
      <c r="J460">
        <v>653.36249102632098</v>
      </c>
      <c r="K460">
        <v>662.62566750788301</v>
      </c>
      <c r="L460">
        <v>659.68401654497802</v>
      </c>
      <c r="M460">
        <v>646.58928497695194</v>
      </c>
      <c r="N460">
        <v>652.41334961551399</v>
      </c>
      <c r="O460">
        <v>656.21001442971601</v>
      </c>
      <c r="P460">
        <f t="shared" si="21"/>
        <v>653.25502436124918</v>
      </c>
      <c r="Q460">
        <f t="shared" si="22"/>
        <v>44.626168293517935</v>
      </c>
      <c r="R460" t="str">
        <f t="shared" si="23"/>
        <v>6.3</v>
      </c>
    </row>
    <row r="461" spans="1:18" x14ac:dyDescent="0.2">
      <c r="A461">
        <v>21</v>
      </c>
      <c r="B461">
        <v>7</v>
      </c>
      <c r="C461">
        <v>1</v>
      </c>
      <c r="D461">
        <v>668.60760362536098</v>
      </c>
      <c r="E461">
        <v>662.13815399604096</v>
      </c>
      <c r="F461">
        <v>663.22468233011102</v>
      </c>
      <c r="G461">
        <v>667.56887168103003</v>
      </c>
      <c r="H461">
        <v>654.68186345444201</v>
      </c>
      <c r="I461">
        <v>668.70314244177598</v>
      </c>
      <c r="J461">
        <v>665.03162159156795</v>
      </c>
      <c r="K461">
        <v>627.80793222284899</v>
      </c>
      <c r="L461">
        <v>665.734825192887</v>
      </c>
      <c r="M461">
        <v>673.01715303310198</v>
      </c>
      <c r="N461">
        <v>667.59554196448903</v>
      </c>
      <c r="O461">
        <v>647.47291473269604</v>
      </c>
      <c r="P461">
        <f t="shared" si="21"/>
        <v>660.9653588555293</v>
      </c>
      <c r="Q461">
        <f t="shared" si="22"/>
        <v>45.209220810252987</v>
      </c>
      <c r="R461" t="str">
        <f t="shared" si="23"/>
        <v>7.1</v>
      </c>
    </row>
    <row r="462" spans="1:18" x14ac:dyDescent="0.2">
      <c r="A462">
        <v>21</v>
      </c>
      <c r="B462">
        <v>7</v>
      </c>
      <c r="C462">
        <v>2</v>
      </c>
      <c r="D462">
        <v>661.29878024207801</v>
      </c>
      <c r="E462">
        <v>636.35664884584196</v>
      </c>
      <c r="F462">
        <v>666.38352857647999</v>
      </c>
      <c r="G462">
        <v>676.24951869364304</v>
      </c>
      <c r="H462">
        <v>665.91343540354706</v>
      </c>
      <c r="I462">
        <v>654.04111266795405</v>
      </c>
      <c r="J462">
        <v>653.48722962699196</v>
      </c>
      <c r="K462">
        <v>655.47248360724598</v>
      </c>
      <c r="L462">
        <v>654.30385441068904</v>
      </c>
      <c r="M462">
        <v>642.82142275875105</v>
      </c>
      <c r="N462">
        <v>650.94657632076803</v>
      </c>
      <c r="O462">
        <v>664.89346083348596</v>
      </c>
      <c r="P462">
        <f t="shared" si="21"/>
        <v>656.84733766562306</v>
      </c>
      <c r="Q462">
        <f t="shared" si="22"/>
        <v>39.89286984780108</v>
      </c>
      <c r="R462" t="str">
        <f t="shared" si="23"/>
        <v>7.2</v>
      </c>
    </row>
    <row r="463" spans="1:18" x14ac:dyDescent="0.2">
      <c r="A463">
        <v>21</v>
      </c>
      <c r="B463">
        <v>7</v>
      </c>
      <c r="C463">
        <v>3</v>
      </c>
      <c r="D463">
        <v>650.36985187101504</v>
      </c>
      <c r="E463">
        <v>646.715232986567</v>
      </c>
      <c r="F463">
        <v>681.35218567115896</v>
      </c>
      <c r="G463">
        <v>661.47012646346104</v>
      </c>
      <c r="H463">
        <v>683.06528997888699</v>
      </c>
      <c r="I463">
        <v>647.34375582621601</v>
      </c>
      <c r="J463">
        <v>670.86169321298598</v>
      </c>
      <c r="K463">
        <v>671.90417486157605</v>
      </c>
      <c r="L463">
        <v>638.46224443510903</v>
      </c>
      <c r="M463">
        <v>648.25920731322105</v>
      </c>
      <c r="N463">
        <v>664.99805238085196</v>
      </c>
      <c r="O463">
        <v>661.12697873936304</v>
      </c>
      <c r="P463">
        <f t="shared" si="21"/>
        <v>660.49406614503437</v>
      </c>
      <c r="Q463">
        <f t="shared" si="22"/>
        <v>44.603045543777966</v>
      </c>
      <c r="R463" t="str">
        <f t="shared" si="23"/>
        <v>7.3</v>
      </c>
    </row>
    <row r="464" spans="1:18" x14ac:dyDescent="0.2">
      <c r="A464">
        <v>22</v>
      </c>
      <c r="B464">
        <v>1</v>
      </c>
      <c r="C464">
        <v>1</v>
      </c>
      <c r="D464">
        <v>657.91884322348506</v>
      </c>
      <c r="E464">
        <v>665.86247456324304</v>
      </c>
      <c r="F464">
        <v>669.570965169018</v>
      </c>
      <c r="G464">
        <v>671.83266460167295</v>
      </c>
      <c r="H464">
        <v>682.78567187127703</v>
      </c>
      <c r="I464">
        <v>665.69166923124203</v>
      </c>
      <c r="J464">
        <v>675.24970923140097</v>
      </c>
      <c r="K464">
        <v>659.604288251095</v>
      </c>
      <c r="L464">
        <v>674.030246101187</v>
      </c>
      <c r="M464">
        <v>677.05602740363497</v>
      </c>
      <c r="N464">
        <v>669.63383850062201</v>
      </c>
      <c r="O464">
        <v>651.223356586676</v>
      </c>
      <c r="P464">
        <f t="shared" si="21"/>
        <v>668.37164622787952</v>
      </c>
      <c r="Q464">
        <f t="shared" si="22"/>
        <v>31.562315284601027</v>
      </c>
      <c r="R464" t="str">
        <f t="shared" si="23"/>
        <v>1.1</v>
      </c>
    </row>
    <row r="465" spans="1:18" x14ac:dyDescent="0.2">
      <c r="A465">
        <v>22</v>
      </c>
      <c r="B465">
        <v>1</v>
      </c>
      <c r="C465">
        <v>2</v>
      </c>
      <c r="D465">
        <v>665.51435474605501</v>
      </c>
      <c r="E465">
        <v>649.79309578223695</v>
      </c>
      <c r="F465">
        <v>662.92428425218998</v>
      </c>
      <c r="G465">
        <v>659.15538406668497</v>
      </c>
      <c r="H465">
        <v>670.83783228769903</v>
      </c>
      <c r="I465">
        <v>658.680975592045</v>
      </c>
      <c r="J465">
        <v>656.00589738535996</v>
      </c>
      <c r="K465">
        <v>663.77325341542803</v>
      </c>
      <c r="L465">
        <v>667.68961292387201</v>
      </c>
      <c r="M465">
        <v>659.33283600882703</v>
      </c>
      <c r="N465">
        <v>644.20005744043601</v>
      </c>
      <c r="O465">
        <v>675.21446981903205</v>
      </c>
      <c r="P465">
        <f t="shared" si="21"/>
        <v>661.09350447665554</v>
      </c>
      <c r="Q465">
        <f t="shared" si="22"/>
        <v>31.014412378596035</v>
      </c>
      <c r="R465" t="str">
        <f t="shared" si="23"/>
        <v>1.2</v>
      </c>
    </row>
    <row r="466" spans="1:18" x14ac:dyDescent="0.2">
      <c r="A466">
        <v>22</v>
      </c>
      <c r="B466">
        <v>1</v>
      </c>
      <c r="C466">
        <v>3</v>
      </c>
      <c r="D466">
        <v>661.26991608577998</v>
      </c>
      <c r="E466">
        <v>669.17075136318397</v>
      </c>
      <c r="F466">
        <v>663.71303273999399</v>
      </c>
      <c r="G466">
        <v>659.15535228667898</v>
      </c>
      <c r="H466">
        <v>665.08623998761402</v>
      </c>
      <c r="I466">
        <v>665.22731741895996</v>
      </c>
      <c r="J466">
        <v>665.49776106317495</v>
      </c>
      <c r="K466">
        <v>655.76392638064101</v>
      </c>
      <c r="L466">
        <v>673.24960346280602</v>
      </c>
      <c r="M466">
        <v>672.04614484397803</v>
      </c>
      <c r="N466">
        <v>663.52499512545</v>
      </c>
      <c r="O466">
        <v>661.41930444855598</v>
      </c>
      <c r="P466">
        <f t="shared" si="21"/>
        <v>664.59369543390142</v>
      </c>
      <c r="Q466">
        <f t="shared" si="22"/>
        <v>17.485677082165012</v>
      </c>
      <c r="R466" t="str">
        <f t="shared" si="23"/>
        <v>1.3</v>
      </c>
    </row>
    <row r="467" spans="1:18" x14ac:dyDescent="0.2">
      <c r="A467">
        <v>22</v>
      </c>
      <c r="B467">
        <v>2</v>
      </c>
      <c r="C467">
        <v>1</v>
      </c>
      <c r="D467">
        <v>665.73188874407003</v>
      </c>
      <c r="E467">
        <v>688.21482308857696</v>
      </c>
      <c r="F467">
        <v>649.78492969146896</v>
      </c>
      <c r="G467">
        <v>665.49487585398595</v>
      </c>
      <c r="H467">
        <v>648.39134548115806</v>
      </c>
      <c r="I467">
        <v>661.54192709159099</v>
      </c>
      <c r="J467">
        <v>660.49577040102804</v>
      </c>
      <c r="K467">
        <v>657.62728466867998</v>
      </c>
      <c r="L467">
        <v>668.76213916087397</v>
      </c>
      <c r="M467">
        <v>659.41608311318396</v>
      </c>
      <c r="N467">
        <v>662.23916885026404</v>
      </c>
      <c r="O467">
        <v>654.83895198713901</v>
      </c>
      <c r="P467">
        <f t="shared" si="21"/>
        <v>661.87826567766831</v>
      </c>
      <c r="Q467">
        <f t="shared" si="22"/>
        <v>39.823477607418909</v>
      </c>
      <c r="R467" t="str">
        <f t="shared" si="23"/>
        <v>2.1</v>
      </c>
    </row>
    <row r="468" spans="1:18" x14ac:dyDescent="0.2">
      <c r="A468">
        <v>22</v>
      </c>
      <c r="B468">
        <v>2</v>
      </c>
      <c r="C468">
        <v>2</v>
      </c>
      <c r="D468">
        <v>652.76647861500498</v>
      </c>
      <c r="E468">
        <v>654.92008686113695</v>
      </c>
      <c r="F468">
        <v>656.41503898131396</v>
      </c>
      <c r="G468">
        <v>668.22914834976996</v>
      </c>
      <c r="H468">
        <v>658.35985585619403</v>
      </c>
      <c r="I468">
        <v>659.38548652659495</v>
      </c>
      <c r="J468">
        <v>665.39706687528701</v>
      </c>
      <c r="K468">
        <v>677.54642920683602</v>
      </c>
      <c r="L468">
        <v>650.853280483444</v>
      </c>
      <c r="M468">
        <v>664.20545546594406</v>
      </c>
      <c r="N468">
        <v>662.56525083341296</v>
      </c>
      <c r="O468">
        <v>668.82742852399201</v>
      </c>
      <c r="P468">
        <f t="shared" si="21"/>
        <v>661.62258388157761</v>
      </c>
      <c r="Q468">
        <f t="shared" si="22"/>
        <v>26.693148723392028</v>
      </c>
      <c r="R468" t="str">
        <f t="shared" si="23"/>
        <v>2.2</v>
      </c>
    </row>
    <row r="469" spans="1:18" x14ac:dyDescent="0.2">
      <c r="A469">
        <v>22</v>
      </c>
      <c r="B469">
        <v>2</v>
      </c>
      <c r="C469">
        <v>3</v>
      </c>
      <c r="D469">
        <v>663.28959387754196</v>
      </c>
      <c r="E469">
        <v>647.16383198005701</v>
      </c>
      <c r="F469">
        <v>658.25744036985702</v>
      </c>
      <c r="G469">
        <v>674.53749075948497</v>
      </c>
      <c r="H469">
        <v>650.500413947119</v>
      </c>
      <c r="I469">
        <v>662.96192364747606</v>
      </c>
      <c r="J469">
        <v>659.19364154337404</v>
      </c>
      <c r="K469">
        <v>672.04663251744103</v>
      </c>
      <c r="L469">
        <v>677.23569202166095</v>
      </c>
      <c r="M469">
        <v>652.66681183810203</v>
      </c>
      <c r="N469">
        <v>668.49001491253705</v>
      </c>
      <c r="O469">
        <v>665.35251535705504</v>
      </c>
      <c r="P469">
        <f t="shared" si="21"/>
        <v>662.64133356430887</v>
      </c>
      <c r="Q469">
        <f t="shared" si="22"/>
        <v>30.071860041603941</v>
      </c>
      <c r="R469" t="str">
        <f t="shared" si="23"/>
        <v>2.3</v>
      </c>
    </row>
    <row r="470" spans="1:18" x14ac:dyDescent="0.2">
      <c r="A470">
        <v>22</v>
      </c>
      <c r="B470">
        <v>3</v>
      </c>
      <c r="C470">
        <v>1</v>
      </c>
      <c r="D470">
        <v>660.63110056978496</v>
      </c>
      <c r="E470">
        <v>670.54833634237798</v>
      </c>
      <c r="F470">
        <v>652.19075314437805</v>
      </c>
      <c r="G470">
        <v>674.96527879237999</v>
      </c>
      <c r="H470">
        <v>664.32480794297396</v>
      </c>
      <c r="I470">
        <v>675.72372231002703</v>
      </c>
      <c r="J470">
        <v>667.60303672579198</v>
      </c>
      <c r="K470">
        <v>663.79258177448196</v>
      </c>
      <c r="L470">
        <v>672.11379832708201</v>
      </c>
      <c r="M470">
        <v>669.079388629645</v>
      </c>
      <c r="N470">
        <v>665.76677348108103</v>
      </c>
      <c r="O470">
        <v>658.88685662933301</v>
      </c>
      <c r="P470">
        <f t="shared" si="21"/>
        <v>666.30220288911141</v>
      </c>
      <c r="Q470">
        <f t="shared" si="22"/>
        <v>23.532969165648979</v>
      </c>
      <c r="R470" t="str">
        <f t="shared" si="23"/>
        <v>3.1</v>
      </c>
    </row>
    <row r="471" spans="1:18" x14ac:dyDescent="0.2">
      <c r="A471">
        <v>22</v>
      </c>
      <c r="B471">
        <v>3</v>
      </c>
      <c r="C471">
        <v>2</v>
      </c>
      <c r="D471">
        <v>659.99053419358495</v>
      </c>
      <c r="E471">
        <v>661.64420711377602</v>
      </c>
      <c r="F471">
        <v>654.40534094294298</v>
      </c>
      <c r="G471">
        <v>660.97575231319297</v>
      </c>
      <c r="H471">
        <v>668.82886546945099</v>
      </c>
      <c r="I471">
        <v>667.29434223336602</v>
      </c>
      <c r="J471">
        <v>672.62688503169602</v>
      </c>
      <c r="K471">
        <v>662.99251185097796</v>
      </c>
      <c r="L471">
        <v>656.17606697156305</v>
      </c>
      <c r="M471">
        <v>659.78886919041304</v>
      </c>
      <c r="N471">
        <v>667.60845311321202</v>
      </c>
      <c r="O471">
        <v>661.444057147168</v>
      </c>
      <c r="P471">
        <f t="shared" si="21"/>
        <v>662.81465713094531</v>
      </c>
      <c r="Q471">
        <f t="shared" si="22"/>
        <v>18.221544088753035</v>
      </c>
      <c r="R471" t="str">
        <f t="shared" si="23"/>
        <v>3.2</v>
      </c>
    </row>
    <row r="472" spans="1:18" x14ac:dyDescent="0.2">
      <c r="A472">
        <v>22</v>
      </c>
      <c r="B472">
        <v>3</v>
      </c>
      <c r="C472">
        <v>3</v>
      </c>
      <c r="D472">
        <v>662.81412685126998</v>
      </c>
      <c r="E472">
        <v>659.26592471710001</v>
      </c>
      <c r="F472">
        <v>676.11892976723198</v>
      </c>
      <c r="G472">
        <v>661.25506274228906</v>
      </c>
      <c r="H472">
        <v>675.33333018818701</v>
      </c>
      <c r="I472">
        <v>660.12790095733897</v>
      </c>
      <c r="J472">
        <v>654.24913097664501</v>
      </c>
      <c r="K472">
        <v>667.53155789991001</v>
      </c>
      <c r="L472">
        <v>661.72759405648696</v>
      </c>
      <c r="M472">
        <v>664.52779982602306</v>
      </c>
      <c r="N472">
        <v>676.391882624255</v>
      </c>
      <c r="O472">
        <v>659.269466127275</v>
      </c>
      <c r="P472">
        <f t="shared" si="21"/>
        <v>664.88439222783438</v>
      </c>
      <c r="Q472">
        <f t="shared" si="22"/>
        <v>22.142751647609998</v>
      </c>
      <c r="R472" t="str">
        <f t="shared" si="23"/>
        <v>3.3</v>
      </c>
    </row>
    <row r="473" spans="1:18" x14ac:dyDescent="0.2">
      <c r="A473">
        <v>22</v>
      </c>
      <c r="B473">
        <v>4</v>
      </c>
      <c r="C473">
        <v>1</v>
      </c>
      <c r="D473">
        <v>659.11356318391699</v>
      </c>
      <c r="E473">
        <v>663.68057835298396</v>
      </c>
      <c r="F473">
        <v>647.38518686199598</v>
      </c>
      <c r="G473">
        <v>667.035252779149</v>
      </c>
      <c r="H473">
        <v>667.65873609826099</v>
      </c>
      <c r="I473">
        <v>664.017887011737</v>
      </c>
      <c r="J473">
        <v>665.21202984613001</v>
      </c>
      <c r="K473">
        <v>654.90965825214505</v>
      </c>
      <c r="L473">
        <v>653.06453321102003</v>
      </c>
      <c r="M473">
        <v>664.15178012706599</v>
      </c>
      <c r="N473">
        <v>661.44887186619405</v>
      </c>
      <c r="O473">
        <v>666.08255193147295</v>
      </c>
      <c r="P473">
        <f t="shared" si="21"/>
        <v>661.14671912683934</v>
      </c>
      <c r="Q473">
        <f t="shared" si="22"/>
        <v>20.273549236265012</v>
      </c>
      <c r="R473" t="str">
        <f t="shared" si="23"/>
        <v>4.1</v>
      </c>
    </row>
    <row r="474" spans="1:18" x14ac:dyDescent="0.2">
      <c r="A474">
        <v>22</v>
      </c>
      <c r="B474">
        <v>4</v>
      </c>
      <c r="C474">
        <v>2</v>
      </c>
      <c r="D474">
        <v>664.78935860221497</v>
      </c>
      <c r="E474">
        <v>667.01772872730703</v>
      </c>
      <c r="F474">
        <v>671.23645532718206</v>
      </c>
      <c r="G474">
        <v>658.62123871713595</v>
      </c>
      <c r="H474">
        <v>657.86370226856104</v>
      </c>
      <c r="I474">
        <v>658.63017983109296</v>
      </c>
      <c r="J474">
        <v>662.88114253486594</v>
      </c>
      <c r="K474">
        <v>654.19783171039205</v>
      </c>
      <c r="L474">
        <v>662.36402933756995</v>
      </c>
      <c r="M474">
        <v>651.53033838038095</v>
      </c>
      <c r="N474">
        <v>656.79353577584504</v>
      </c>
      <c r="O474">
        <v>660.56041218443295</v>
      </c>
      <c r="P474">
        <f t="shared" si="21"/>
        <v>660.54049611641506</v>
      </c>
      <c r="Q474">
        <f t="shared" si="22"/>
        <v>19.706116946801103</v>
      </c>
      <c r="R474" t="str">
        <f t="shared" si="23"/>
        <v>4.2</v>
      </c>
    </row>
    <row r="475" spans="1:18" x14ac:dyDescent="0.2">
      <c r="A475">
        <v>22</v>
      </c>
      <c r="B475">
        <v>4</v>
      </c>
      <c r="C475">
        <v>3</v>
      </c>
      <c r="D475">
        <v>664.10170732878998</v>
      </c>
      <c r="E475">
        <v>669.97866634998798</v>
      </c>
      <c r="F475">
        <v>665.30540189172405</v>
      </c>
      <c r="G475">
        <v>659.25457932791801</v>
      </c>
      <c r="H475">
        <v>644.39036690722696</v>
      </c>
      <c r="I475">
        <v>661.45015071136595</v>
      </c>
      <c r="J475">
        <v>657.96620155391599</v>
      </c>
      <c r="K475">
        <v>674.48156643370805</v>
      </c>
      <c r="L475">
        <v>663.35711629954699</v>
      </c>
      <c r="M475">
        <v>661.69906129551805</v>
      </c>
      <c r="N475">
        <v>647.68693548371903</v>
      </c>
      <c r="O475">
        <v>670.56200353797499</v>
      </c>
      <c r="P475">
        <f t="shared" si="21"/>
        <v>661.68614642678301</v>
      </c>
      <c r="Q475">
        <f t="shared" si="22"/>
        <v>30.091199526481091</v>
      </c>
      <c r="R475" t="str">
        <f t="shared" si="23"/>
        <v>4.3</v>
      </c>
    </row>
    <row r="476" spans="1:18" x14ac:dyDescent="0.2">
      <c r="A476">
        <v>22</v>
      </c>
      <c r="B476">
        <v>5</v>
      </c>
      <c r="C476">
        <v>1</v>
      </c>
      <c r="D476">
        <v>655.40737560766297</v>
      </c>
      <c r="E476">
        <v>667.50256261315303</v>
      </c>
      <c r="F476">
        <v>654.56333919888596</v>
      </c>
      <c r="G476">
        <v>647.96774530225105</v>
      </c>
      <c r="H476">
        <v>662.02152750257699</v>
      </c>
      <c r="I476">
        <v>649.44740488656601</v>
      </c>
      <c r="J476">
        <v>673.47544323172201</v>
      </c>
      <c r="K476">
        <v>655.02657022265203</v>
      </c>
      <c r="L476">
        <v>667.69359950684702</v>
      </c>
      <c r="M476">
        <v>652.14919577333706</v>
      </c>
      <c r="N476">
        <v>658.13940355555405</v>
      </c>
      <c r="O476">
        <v>661.15813272280695</v>
      </c>
      <c r="P476">
        <f t="shared" si="21"/>
        <v>658.7126916770012</v>
      </c>
      <c r="Q476">
        <f t="shared" si="22"/>
        <v>25.507697929470964</v>
      </c>
      <c r="R476" t="str">
        <f t="shared" si="23"/>
        <v>5.1</v>
      </c>
    </row>
    <row r="477" spans="1:18" x14ac:dyDescent="0.2">
      <c r="A477">
        <v>22</v>
      </c>
      <c r="B477">
        <v>5</v>
      </c>
      <c r="C477">
        <v>2</v>
      </c>
      <c r="D477">
        <v>670.19261054156402</v>
      </c>
      <c r="E477">
        <v>671.52044507338098</v>
      </c>
      <c r="F477">
        <v>672.66027098819404</v>
      </c>
      <c r="G477">
        <v>644.799738889933</v>
      </c>
      <c r="H477">
        <v>667.77456543966105</v>
      </c>
      <c r="I477">
        <v>660.47623158639999</v>
      </c>
      <c r="J477">
        <v>657.10956646107104</v>
      </c>
      <c r="K477">
        <v>661.39508515530099</v>
      </c>
      <c r="L477">
        <v>665.54714308390203</v>
      </c>
      <c r="M477">
        <v>672.86899975520998</v>
      </c>
      <c r="N477">
        <v>658.70580448824205</v>
      </c>
      <c r="O477">
        <v>659.94239343651395</v>
      </c>
      <c r="P477">
        <f t="shared" si="21"/>
        <v>663.58273790828116</v>
      </c>
      <c r="Q477">
        <f t="shared" si="22"/>
        <v>28.069260865276988</v>
      </c>
      <c r="R477" t="str">
        <f t="shared" si="23"/>
        <v>5.2</v>
      </c>
    </row>
    <row r="478" spans="1:18" x14ac:dyDescent="0.2">
      <c r="A478">
        <v>22</v>
      </c>
      <c r="B478">
        <v>5</v>
      </c>
      <c r="C478">
        <v>3</v>
      </c>
      <c r="D478">
        <v>655.54925943452201</v>
      </c>
      <c r="E478">
        <v>649.26360233610501</v>
      </c>
      <c r="F478">
        <v>656.09224853723697</v>
      </c>
      <c r="G478">
        <v>659.50286433589304</v>
      </c>
      <c r="H478">
        <v>658.42666870569599</v>
      </c>
      <c r="I478">
        <v>669.64034262724203</v>
      </c>
      <c r="J478">
        <v>658.15302741081405</v>
      </c>
      <c r="K478">
        <v>670.27125048037396</v>
      </c>
      <c r="L478">
        <v>650.95537180274698</v>
      </c>
      <c r="M478">
        <v>664.03106054122497</v>
      </c>
      <c r="N478">
        <v>657.98855435421001</v>
      </c>
      <c r="O478">
        <v>674.39805970496195</v>
      </c>
      <c r="P478">
        <f t="shared" si="21"/>
        <v>660.35602585591903</v>
      </c>
      <c r="Q478">
        <f t="shared" si="22"/>
        <v>25.134457368856943</v>
      </c>
      <c r="R478" t="str">
        <f t="shared" si="23"/>
        <v>5.3</v>
      </c>
    </row>
    <row r="479" spans="1:18" x14ac:dyDescent="0.2">
      <c r="A479">
        <v>22</v>
      </c>
      <c r="B479">
        <v>6</v>
      </c>
      <c r="C479">
        <v>1</v>
      </c>
      <c r="D479">
        <v>662.41926266883399</v>
      </c>
      <c r="E479">
        <v>663.03798706591294</v>
      </c>
      <c r="F479">
        <v>662.99512346932397</v>
      </c>
      <c r="G479">
        <v>660.22807527389796</v>
      </c>
      <c r="H479">
        <v>663.47160688162</v>
      </c>
      <c r="I479">
        <v>664.256833878561</v>
      </c>
      <c r="J479">
        <v>658.634159766263</v>
      </c>
      <c r="K479">
        <v>666.74254936685998</v>
      </c>
      <c r="L479">
        <v>667.95067321866497</v>
      </c>
      <c r="M479">
        <v>663.85267980005801</v>
      </c>
      <c r="N479">
        <v>649.68376716413297</v>
      </c>
      <c r="O479">
        <v>660.90530497932605</v>
      </c>
      <c r="P479">
        <f t="shared" si="21"/>
        <v>662.01483529445443</v>
      </c>
      <c r="Q479">
        <f t="shared" si="22"/>
        <v>18.266906054532001</v>
      </c>
      <c r="R479" t="str">
        <f t="shared" si="23"/>
        <v>6.1</v>
      </c>
    </row>
    <row r="480" spans="1:18" x14ac:dyDescent="0.2">
      <c r="A480">
        <v>22</v>
      </c>
      <c r="B480">
        <v>6</v>
      </c>
      <c r="C480">
        <v>2</v>
      </c>
      <c r="D480">
        <v>656.336957374593</v>
      </c>
      <c r="E480">
        <v>662.57072008014097</v>
      </c>
      <c r="F480">
        <v>660.78895214888996</v>
      </c>
      <c r="G480">
        <v>666.72952575710895</v>
      </c>
      <c r="H480">
        <v>655.89585184049395</v>
      </c>
      <c r="I480">
        <v>659.55434544326999</v>
      </c>
      <c r="J480">
        <v>660.65696317371999</v>
      </c>
      <c r="K480">
        <v>649.64509678654099</v>
      </c>
      <c r="L480">
        <v>658.15880633668996</v>
      </c>
      <c r="M480">
        <v>676.44056628940598</v>
      </c>
      <c r="N480">
        <v>667.68730048847101</v>
      </c>
      <c r="O480">
        <v>661.72610005186596</v>
      </c>
      <c r="P480">
        <f t="shared" si="21"/>
        <v>661.34926548093256</v>
      </c>
      <c r="Q480">
        <f t="shared" si="22"/>
        <v>26.795469502864989</v>
      </c>
      <c r="R480" t="str">
        <f t="shared" si="23"/>
        <v>6.2</v>
      </c>
    </row>
    <row r="481" spans="1:18" x14ac:dyDescent="0.2">
      <c r="A481">
        <v>22</v>
      </c>
      <c r="B481">
        <v>6</v>
      </c>
      <c r="C481">
        <v>3</v>
      </c>
      <c r="D481">
        <v>653.520465105423</v>
      </c>
      <c r="E481">
        <v>662.36043986480399</v>
      </c>
      <c r="F481">
        <v>666.86162858328805</v>
      </c>
      <c r="G481">
        <v>658.93932596071295</v>
      </c>
      <c r="H481">
        <v>662.48761523873497</v>
      </c>
      <c r="I481">
        <v>664.68664142688999</v>
      </c>
      <c r="J481">
        <v>665.94801592377303</v>
      </c>
      <c r="K481">
        <v>660.33823094507602</v>
      </c>
      <c r="L481">
        <v>668.41344393826398</v>
      </c>
      <c r="M481">
        <v>664.23649461820605</v>
      </c>
      <c r="N481">
        <v>674.96445096084096</v>
      </c>
      <c r="O481">
        <v>666.18790423294502</v>
      </c>
      <c r="P481">
        <f t="shared" si="21"/>
        <v>664.07872139991309</v>
      </c>
      <c r="Q481">
        <f t="shared" si="22"/>
        <v>21.443985855417964</v>
      </c>
      <c r="R481" t="str">
        <f t="shared" si="23"/>
        <v>6.3</v>
      </c>
    </row>
    <row r="482" spans="1:18" x14ac:dyDescent="0.2">
      <c r="A482">
        <v>22</v>
      </c>
      <c r="B482">
        <v>7</v>
      </c>
      <c r="C482">
        <v>1</v>
      </c>
      <c r="D482">
        <v>651.34663795084998</v>
      </c>
      <c r="E482">
        <v>660.35052296142999</v>
      </c>
      <c r="F482">
        <v>657.78174403581204</v>
      </c>
      <c r="G482">
        <v>663.06835899356497</v>
      </c>
      <c r="H482">
        <v>669.68356059969005</v>
      </c>
      <c r="I482">
        <v>663.87113051036897</v>
      </c>
      <c r="J482">
        <v>644.10760924823603</v>
      </c>
      <c r="K482">
        <v>654.30623919602101</v>
      </c>
      <c r="L482">
        <v>664.91564284267804</v>
      </c>
      <c r="M482">
        <v>654.15164009929299</v>
      </c>
      <c r="N482">
        <v>659.18948033867798</v>
      </c>
      <c r="O482">
        <v>659.30184616586598</v>
      </c>
      <c r="P482">
        <f t="shared" si="21"/>
        <v>658.50620107854058</v>
      </c>
      <c r="Q482">
        <f t="shared" si="22"/>
        <v>25.575951351454023</v>
      </c>
      <c r="R482" t="str">
        <f t="shared" si="23"/>
        <v>7.1</v>
      </c>
    </row>
    <row r="483" spans="1:18" x14ac:dyDescent="0.2">
      <c r="A483">
        <v>22</v>
      </c>
      <c r="B483">
        <v>7</v>
      </c>
      <c r="C483">
        <v>2</v>
      </c>
      <c r="D483">
        <v>663.87150065565299</v>
      </c>
      <c r="E483">
        <v>656.99546000153305</v>
      </c>
      <c r="F483">
        <v>660.88345786970501</v>
      </c>
      <c r="G483">
        <v>659.45888017135201</v>
      </c>
      <c r="H483">
        <v>654.26880715867298</v>
      </c>
      <c r="I483">
        <v>667.25863036414603</v>
      </c>
      <c r="J483">
        <v>654.40314199722002</v>
      </c>
      <c r="K483">
        <v>664.03331980018697</v>
      </c>
      <c r="L483">
        <v>663.19755474019496</v>
      </c>
      <c r="M483">
        <v>661.812494649153</v>
      </c>
      <c r="N483">
        <v>669.67569371156105</v>
      </c>
      <c r="O483">
        <v>662.91510923751696</v>
      </c>
      <c r="P483">
        <f t="shared" si="21"/>
        <v>661.56450419640794</v>
      </c>
      <c r="Q483">
        <f t="shared" si="22"/>
        <v>15.406886552888068</v>
      </c>
      <c r="R483" t="str">
        <f t="shared" si="23"/>
        <v>7.2</v>
      </c>
    </row>
    <row r="484" spans="1:18" x14ac:dyDescent="0.2">
      <c r="A484">
        <v>22</v>
      </c>
      <c r="B484">
        <v>7</v>
      </c>
      <c r="C484">
        <v>3</v>
      </c>
      <c r="D484">
        <v>651.76185231897296</v>
      </c>
      <c r="E484">
        <v>665.71036645451795</v>
      </c>
      <c r="F484">
        <v>658.77248123586503</v>
      </c>
      <c r="G484">
        <v>653.48381432004305</v>
      </c>
      <c r="H484">
        <v>671.94173155003</v>
      </c>
      <c r="I484">
        <v>664.76387389927504</v>
      </c>
      <c r="J484">
        <v>667.98544713569697</v>
      </c>
      <c r="K484">
        <v>660.10782033226599</v>
      </c>
      <c r="L484">
        <v>677.28498860964396</v>
      </c>
      <c r="M484">
        <v>660.010150164582</v>
      </c>
      <c r="N484">
        <v>650.34955728383295</v>
      </c>
      <c r="O484">
        <v>670.42591945841195</v>
      </c>
      <c r="P484">
        <f t="shared" si="21"/>
        <v>662.71650023026143</v>
      </c>
      <c r="Q484">
        <f t="shared" si="22"/>
        <v>26.93543132581101</v>
      </c>
      <c r="R484" t="str">
        <f t="shared" si="23"/>
        <v>7.3</v>
      </c>
    </row>
    <row r="485" spans="1:18" x14ac:dyDescent="0.2">
      <c r="A485">
        <v>23</v>
      </c>
      <c r="B485">
        <v>1</v>
      </c>
      <c r="C485">
        <v>1</v>
      </c>
      <c r="D485">
        <v>666.02630414003102</v>
      </c>
      <c r="E485">
        <v>663.30244435361999</v>
      </c>
      <c r="F485">
        <v>650.47540477158998</v>
      </c>
      <c r="G485">
        <v>651.40398040616606</v>
      </c>
      <c r="H485">
        <v>670.449778048692</v>
      </c>
      <c r="I485">
        <v>663.58412739529797</v>
      </c>
      <c r="J485">
        <v>659.29165412776501</v>
      </c>
      <c r="K485">
        <v>677.55113336676095</v>
      </c>
      <c r="L485">
        <v>671.62078123535605</v>
      </c>
      <c r="M485">
        <v>678.63382423300902</v>
      </c>
      <c r="N485">
        <v>671.50872006164002</v>
      </c>
      <c r="O485">
        <v>667.17014072596999</v>
      </c>
      <c r="P485">
        <f t="shared" si="21"/>
        <v>665.91819107215815</v>
      </c>
      <c r="Q485">
        <f t="shared" si="22"/>
        <v>28.158419461419044</v>
      </c>
      <c r="R485" t="str">
        <f t="shared" si="23"/>
        <v>1.1</v>
      </c>
    </row>
    <row r="486" spans="1:18" x14ac:dyDescent="0.2">
      <c r="A486">
        <v>23</v>
      </c>
      <c r="B486">
        <v>1</v>
      </c>
      <c r="C486">
        <v>2</v>
      </c>
      <c r="D486">
        <v>658.12898533811801</v>
      </c>
      <c r="E486">
        <v>660.54750429268904</v>
      </c>
      <c r="F486">
        <v>666.11961424914705</v>
      </c>
      <c r="G486">
        <v>666.33903985047095</v>
      </c>
      <c r="H486">
        <v>652.20448306539197</v>
      </c>
      <c r="I486">
        <v>671.09908442138999</v>
      </c>
      <c r="J486">
        <v>648.69186508514497</v>
      </c>
      <c r="K486">
        <v>671.39032255571794</v>
      </c>
      <c r="L486">
        <v>656.70500346259496</v>
      </c>
      <c r="M486">
        <v>655.92488741612794</v>
      </c>
      <c r="N486">
        <v>675.94980148865295</v>
      </c>
      <c r="O486">
        <v>656.65818683034695</v>
      </c>
      <c r="P486">
        <f t="shared" si="21"/>
        <v>661.64656483798262</v>
      </c>
      <c r="Q486">
        <f t="shared" si="22"/>
        <v>27.257936403507983</v>
      </c>
      <c r="R486" t="str">
        <f t="shared" si="23"/>
        <v>1.2</v>
      </c>
    </row>
    <row r="487" spans="1:18" x14ac:dyDescent="0.2">
      <c r="A487">
        <v>23</v>
      </c>
      <c r="B487">
        <v>1</v>
      </c>
      <c r="C487">
        <v>3</v>
      </c>
      <c r="D487">
        <v>683.64939505585903</v>
      </c>
      <c r="E487">
        <v>671.93771112895502</v>
      </c>
      <c r="F487">
        <v>674.73534376406405</v>
      </c>
      <c r="G487">
        <v>699.55852608823</v>
      </c>
      <c r="H487">
        <v>645.98653578916901</v>
      </c>
      <c r="I487">
        <v>670.84114082364704</v>
      </c>
      <c r="J487">
        <v>679.12837976796402</v>
      </c>
      <c r="K487">
        <v>661.62656621835299</v>
      </c>
      <c r="L487">
        <v>655.65061009592398</v>
      </c>
      <c r="M487">
        <v>663.30884942385103</v>
      </c>
      <c r="N487">
        <v>667.62700068242805</v>
      </c>
      <c r="O487">
        <v>653.25122058667</v>
      </c>
      <c r="P487">
        <f t="shared" si="21"/>
        <v>668.94177328542617</v>
      </c>
      <c r="Q487">
        <f t="shared" si="22"/>
        <v>53.571990299060985</v>
      </c>
      <c r="R487" t="str">
        <f t="shared" si="23"/>
        <v>1.3</v>
      </c>
    </row>
    <row r="488" spans="1:18" x14ac:dyDescent="0.2">
      <c r="A488">
        <v>23</v>
      </c>
      <c r="B488">
        <v>2</v>
      </c>
      <c r="C488">
        <v>1</v>
      </c>
      <c r="D488">
        <v>678.266760123876</v>
      </c>
      <c r="E488">
        <v>630.75598954100701</v>
      </c>
      <c r="F488">
        <v>669.50847687740998</v>
      </c>
      <c r="G488">
        <v>687.24451716942099</v>
      </c>
      <c r="H488">
        <v>666.53773376690799</v>
      </c>
      <c r="I488">
        <v>654.99830028660597</v>
      </c>
      <c r="J488">
        <v>675.903924015695</v>
      </c>
      <c r="K488">
        <v>668.81742348394096</v>
      </c>
      <c r="L488">
        <v>639.43061134196898</v>
      </c>
      <c r="M488">
        <v>654.27290509451302</v>
      </c>
      <c r="N488">
        <v>672.26320175113301</v>
      </c>
      <c r="O488">
        <v>665.49642887469201</v>
      </c>
      <c r="P488">
        <f t="shared" si="21"/>
        <v>663.62468936059759</v>
      </c>
      <c r="Q488">
        <f t="shared" si="22"/>
        <v>56.488527628413976</v>
      </c>
      <c r="R488" t="str">
        <f t="shared" si="23"/>
        <v>2.1</v>
      </c>
    </row>
    <row r="489" spans="1:18" x14ac:dyDescent="0.2">
      <c r="A489">
        <v>23</v>
      </c>
      <c r="B489">
        <v>2</v>
      </c>
      <c r="C489">
        <v>2</v>
      </c>
      <c r="D489">
        <v>649.414664507834</v>
      </c>
      <c r="E489">
        <v>661.39121288535398</v>
      </c>
      <c r="F489">
        <v>650.07613997631904</v>
      </c>
      <c r="G489">
        <v>642.310158982742</v>
      </c>
      <c r="H489">
        <v>649.62667345386399</v>
      </c>
      <c r="I489">
        <v>660.71266169723003</v>
      </c>
      <c r="J489">
        <v>670.90970828617105</v>
      </c>
      <c r="K489">
        <v>671.47862579035996</v>
      </c>
      <c r="L489">
        <v>665.11626480787402</v>
      </c>
      <c r="M489">
        <v>678.30735862128802</v>
      </c>
      <c r="N489">
        <v>681.01011476846099</v>
      </c>
      <c r="O489">
        <v>665.77877509700295</v>
      </c>
      <c r="P489">
        <f t="shared" si="21"/>
        <v>662.17769657287499</v>
      </c>
      <c r="Q489">
        <f t="shared" si="22"/>
        <v>38.699955785718998</v>
      </c>
      <c r="R489" t="str">
        <f t="shared" si="23"/>
        <v>2.2</v>
      </c>
    </row>
    <row r="490" spans="1:18" x14ac:dyDescent="0.2">
      <c r="A490">
        <v>23</v>
      </c>
      <c r="B490">
        <v>2</v>
      </c>
      <c r="C490">
        <v>3</v>
      </c>
      <c r="D490">
        <v>656.51377981714802</v>
      </c>
      <c r="E490">
        <v>656.90652004731305</v>
      </c>
      <c r="F490">
        <v>653.00498402079597</v>
      </c>
      <c r="G490">
        <v>661.46402169848295</v>
      </c>
      <c r="H490">
        <v>655.17471761336697</v>
      </c>
      <c r="I490">
        <v>651.11920090873298</v>
      </c>
      <c r="J490">
        <v>627.75023329620103</v>
      </c>
      <c r="K490">
        <v>662.60964127504997</v>
      </c>
      <c r="L490">
        <v>661.62590950961805</v>
      </c>
      <c r="M490">
        <v>665.126143502074</v>
      </c>
      <c r="N490">
        <v>673.08056614635495</v>
      </c>
      <c r="O490">
        <v>672.702424845108</v>
      </c>
      <c r="P490">
        <f t="shared" si="21"/>
        <v>658.08984522335379</v>
      </c>
      <c r="Q490">
        <f t="shared" si="22"/>
        <v>45.330332850153923</v>
      </c>
      <c r="R490" t="str">
        <f t="shared" si="23"/>
        <v>2.3</v>
      </c>
    </row>
    <row r="491" spans="1:18" x14ac:dyDescent="0.2">
      <c r="A491">
        <v>23</v>
      </c>
      <c r="B491">
        <v>3</v>
      </c>
      <c r="C491">
        <v>1</v>
      </c>
      <c r="D491">
        <v>654.88979532746498</v>
      </c>
      <c r="E491">
        <v>655.46664999387099</v>
      </c>
      <c r="F491">
        <v>657.66101588821004</v>
      </c>
      <c r="G491">
        <v>673.51869457148098</v>
      </c>
      <c r="H491">
        <v>660.21992782899702</v>
      </c>
      <c r="I491">
        <v>669.17633601503405</v>
      </c>
      <c r="J491">
        <v>680.18409807626801</v>
      </c>
      <c r="K491">
        <v>665.50547671089305</v>
      </c>
      <c r="L491">
        <v>672.33831247330204</v>
      </c>
      <c r="M491">
        <v>660.20904941322397</v>
      </c>
      <c r="N491">
        <v>668.13126365749395</v>
      </c>
      <c r="O491">
        <v>676.41069958849903</v>
      </c>
      <c r="P491">
        <f t="shared" si="21"/>
        <v>666.14260996206133</v>
      </c>
      <c r="Q491">
        <f t="shared" si="22"/>
        <v>25.294302748803034</v>
      </c>
      <c r="R491" t="str">
        <f t="shared" si="23"/>
        <v>3.1</v>
      </c>
    </row>
    <row r="492" spans="1:18" x14ac:dyDescent="0.2">
      <c r="A492">
        <v>23</v>
      </c>
      <c r="B492">
        <v>3</v>
      </c>
      <c r="C492">
        <v>2</v>
      </c>
      <c r="D492">
        <v>653.92859827197003</v>
      </c>
      <c r="E492">
        <v>626.45985749277702</v>
      </c>
      <c r="F492">
        <v>649.52510737518196</v>
      </c>
      <c r="G492">
        <v>645.97541776650996</v>
      </c>
      <c r="H492">
        <v>682.73988271430801</v>
      </c>
      <c r="I492">
        <v>663.51701998638896</v>
      </c>
      <c r="J492">
        <v>660.39395215534398</v>
      </c>
      <c r="K492">
        <v>655.54097221654797</v>
      </c>
      <c r="L492">
        <v>679.67097541188502</v>
      </c>
      <c r="M492">
        <v>660.07659516188005</v>
      </c>
      <c r="N492">
        <v>650.33380055803298</v>
      </c>
      <c r="O492">
        <v>661.11303642942198</v>
      </c>
      <c r="P492">
        <f t="shared" si="21"/>
        <v>657.43960129502068</v>
      </c>
      <c r="Q492">
        <f t="shared" si="22"/>
        <v>56.280025221530991</v>
      </c>
      <c r="R492" t="str">
        <f t="shared" si="23"/>
        <v>3.2</v>
      </c>
    </row>
    <row r="493" spans="1:18" x14ac:dyDescent="0.2">
      <c r="A493">
        <v>23</v>
      </c>
      <c r="B493">
        <v>3</v>
      </c>
      <c r="C493">
        <v>3</v>
      </c>
      <c r="D493">
        <v>679.055519737184</v>
      </c>
      <c r="E493">
        <v>684.50539211490002</v>
      </c>
      <c r="F493">
        <v>667.230820312677</v>
      </c>
      <c r="G493">
        <v>691.59652451125203</v>
      </c>
      <c r="H493">
        <v>660.92873104545095</v>
      </c>
      <c r="I493">
        <v>674.72033372118995</v>
      </c>
      <c r="J493">
        <v>659.83471003766704</v>
      </c>
      <c r="K493">
        <v>645.90611141895204</v>
      </c>
      <c r="L493">
        <v>676.26122068170901</v>
      </c>
      <c r="M493">
        <v>656.60076754198201</v>
      </c>
      <c r="N493">
        <v>664.92898065998804</v>
      </c>
      <c r="O493">
        <v>666.49892747319905</v>
      </c>
      <c r="P493">
        <f t="shared" si="21"/>
        <v>669.0056699380126</v>
      </c>
      <c r="Q493">
        <f t="shared" si="22"/>
        <v>45.690413092299991</v>
      </c>
      <c r="R493" t="str">
        <f t="shared" si="23"/>
        <v>3.3</v>
      </c>
    </row>
    <row r="494" spans="1:18" x14ac:dyDescent="0.2">
      <c r="A494">
        <v>23</v>
      </c>
      <c r="B494">
        <v>4</v>
      </c>
      <c r="C494">
        <v>1</v>
      </c>
      <c r="D494">
        <v>663.60227709375499</v>
      </c>
      <c r="E494">
        <v>644.67680363021702</v>
      </c>
      <c r="F494">
        <v>641.02654126328503</v>
      </c>
      <c r="G494">
        <v>651.61764679656596</v>
      </c>
      <c r="H494">
        <v>676.39141687527604</v>
      </c>
      <c r="I494">
        <v>663.40589397358497</v>
      </c>
      <c r="J494">
        <v>655.50838307194704</v>
      </c>
      <c r="K494">
        <v>662.227142365492</v>
      </c>
      <c r="L494">
        <v>671.53148705251397</v>
      </c>
      <c r="M494">
        <v>677.24230252471602</v>
      </c>
      <c r="N494">
        <v>672.86225767808799</v>
      </c>
      <c r="O494">
        <v>666.64701730922798</v>
      </c>
      <c r="P494">
        <f t="shared" si="21"/>
        <v>662.22826413622249</v>
      </c>
      <c r="Q494">
        <f t="shared" si="22"/>
        <v>36.215761261430998</v>
      </c>
      <c r="R494" t="str">
        <f t="shared" si="23"/>
        <v>4.1</v>
      </c>
    </row>
    <row r="495" spans="1:18" x14ac:dyDescent="0.2">
      <c r="A495">
        <v>23</v>
      </c>
      <c r="B495">
        <v>4</v>
      </c>
      <c r="C495">
        <v>2</v>
      </c>
      <c r="D495">
        <v>685.51069362779799</v>
      </c>
      <c r="E495">
        <v>662.89908618893401</v>
      </c>
      <c r="F495">
        <v>688.20767002392404</v>
      </c>
      <c r="G495">
        <v>637.69413790891804</v>
      </c>
      <c r="H495">
        <v>667.98045160891695</v>
      </c>
      <c r="I495">
        <v>671.01066833935397</v>
      </c>
      <c r="J495">
        <v>666.678588222401</v>
      </c>
      <c r="K495">
        <v>690.52915947974498</v>
      </c>
      <c r="L495">
        <v>666.07440100343501</v>
      </c>
      <c r="M495">
        <v>680.39067649193805</v>
      </c>
      <c r="N495">
        <v>654.90567740101505</v>
      </c>
      <c r="O495">
        <v>665.37040428118405</v>
      </c>
      <c r="P495">
        <f t="shared" si="21"/>
        <v>669.77096788146366</v>
      </c>
      <c r="Q495">
        <f t="shared" si="22"/>
        <v>52.835021570826939</v>
      </c>
      <c r="R495" t="str">
        <f t="shared" si="23"/>
        <v>4.2</v>
      </c>
    </row>
    <row r="496" spans="1:18" x14ac:dyDescent="0.2">
      <c r="A496">
        <v>23</v>
      </c>
      <c r="B496">
        <v>4</v>
      </c>
      <c r="C496">
        <v>3</v>
      </c>
      <c r="D496">
        <v>649.82843590766902</v>
      </c>
      <c r="E496">
        <v>649.03649818522501</v>
      </c>
      <c r="F496">
        <v>672.11978945451801</v>
      </c>
      <c r="G496">
        <v>671.68393523901398</v>
      </c>
      <c r="H496">
        <v>653.510826809935</v>
      </c>
      <c r="I496">
        <v>666.87795497635</v>
      </c>
      <c r="J496">
        <v>663.33416656605903</v>
      </c>
      <c r="K496">
        <v>663.59669659905296</v>
      </c>
      <c r="L496">
        <v>692.459692533311</v>
      </c>
      <c r="M496">
        <v>649.818507638087</v>
      </c>
      <c r="N496">
        <v>687.50810835325899</v>
      </c>
      <c r="O496">
        <v>646.06359348536898</v>
      </c>
      <c r="P496">
        <f t="shared" si="21"/>
        <v>663.81985047898729</v>
      </c>
      <c r="Q496">
        <f t="shared" si="22"/>
        <v>46.396099047942016</v>
      </c>
      <c r="R496" t="str">
        <f t="shared" si="23"/>
        <v>4.3</v>
      </c>
    </row>
    <row r="497" spans="1:24" x14ac:dyDescent="0.2">
      <c r="A497">
        <v>23</v>
      </c>
      <c r="B497">
        <v>5</v>
      </c>
      <c r="C497">
        <v>1</v>
      </c>
      <c r="D497">
        <v>658.65300570417503</v>
      </c>
      <c r="E497">
        <v>663.61127030126102</v>
      </c>
      <c r="F497">
        <v>669.03300771447698</v>
      </c>
      <c r="G497">
        <v>653.83542414016597</v>
      </c>
      <c r="H497">
        <v>678.06401424779904</v>
      </c>
      <c r="I497">
        <v>646.068265380664</v>
      </c>
      <c r="J497">
        <v>685.32242698273001</v>
      </c>
      <c r="K497">
        <v>645.29314223761799</v>
      </c>
      <c r="L497">
        <v>674.92611448214598</v>
      </c>
      <c r="M497">
        <v>661.32353943011606</v>
      </c>
      <c r="N497">
        <v>675.22843977206605</v>
      </c>
      <c r="O497">
        <v>672.23788579271604</v>
      </c>
      <c r="P497">
        <f t="shared" si="21"/>
        <v>665.29971134882783</v>
      </c>
      <c r="Q497">
        <f t="shared" si="22"/>
        <v>40.029284745112022</v>
      </c>
      <c r="R497" t="str">
        <f t="shared" si="23"/>
        <v>5.1</v>
      </c>
    </row>
    <row r="498" spans="1:24" x14ac:dyDescent="0.2">
      <c r="A498">
        <v>23</v>
      </c>
      <c r="B498">
        <v>5</v>
      </c>
      <c r="C498">
        <v>2</v>
      </c>
      <c r="D498">
        <v>671.72802169443503</v>
      </c>
      <c r="E498">
        <v>647.03606534769403</v>
      </c>
      <c r="F498">
        <v>660.45171895406099</v>
      </c>
      <c r="G498">
        <v>656.26666785042698</v>
      </c>
      <c r="H498">
        <v>652.47550827420901</v>
      </c>
      <c r="I498">
        <v>667.24918106658095</v>
      </c>
      <c r="J498">
        <v>684.75416339288802</v>
      </c>
      <c r="K498">
        <v>653.20811562156598</v>
      </c>
      <c r="L498">
        <v>673.01883522022104</v>
      </c>
      <c r="M498">
        <v>670.36510638097104</v>
      </c>
      <c r="N498">
        <v>654.22839366556298</v>
      </c>
      <c r="O498">
        <v>666.19844005551897</v>
      </c>
      <c r="P498">
        <f t="shared" si="21"/>
        <v>663.08168479367805</v>
      </c>
      <c r="Q498">
        <f t="shared" si="22"/>
        <v>37.718098045193983</v>
      </c>
      <c r="R498" t="str">
        <f t="shared" si="23"/>
        <v>5.2</v>
      </c>
    </row>
    <row r="499" spans="1:24" x14ac:dyDescent="0.2">
      <c r="A499">
        <v>23</v>
      </c>
      <c r="B499">
        <v>5</v>
      </c>
      <c r="C499">
        <v>3</v>
      </c>
      <c r="D499">
        <v>658.40779658642396</v>
      </c>
      <c r="E499">
        <v>646.51147940668102</v>
      </c>
      <c r="F499">
        <v>657.81459388595397</v>
      </c>
      <c r="G499">
        <v>662.06210681077403</v>
      </c>
      <c r="H499">
        <v>686.03986713897302</v>
      </c>
      <c r="I499">
        <v>656.99758039006394</v>
      </c>
      <c r="J499">
        <v>665.64084301173705</v>
      </c>
      <c r="K499">
        <v>680.91592007116003</v>
      </c>
      <c r="L499">
        <v>673.69533245489504</v>
      </c>
      <c r="M499">
        <v>638.83423800047797</v>
      </c>
      <c r="N499">
        <v>668.19448258206501</v>
      </c>
      <c r="O499">
        <v>682.29310646731801</v>
      </c>
      <c r="P499">
        <f t="shared" si="21"/>
        <v>664.78394556721014</v>
      </c>
      <c r="Q499">
        <f t="shared" si="22"/>
        <v>47.205629138495055</v>
      </c>
      <c r="R499" t="str">
        <f t="shared" si="23"/>
        <v>5.3</v>
      </c>
    </row>
    <row r="500" spans="1:24" x14ac:dyDescent="0.2">
      <c r="A500">
        <v>23</v>
      </c>
      <c r="B500">
        <v>6</v>
      </c>
      <c r="C500">
        <v>1</v>
      </c>
      <c r="D500">
        <v>670.19345174652506</v>
      </c>
      <c r="E500">
        <v>664.838781129979</v>
      </c>
      <c r="F500">
        <v>658.58339441017495</v>
      </c>
      <c r="G500">
        <v>669.73529411990501</v>
      </c>
      <c r="H500">
        <v>647.74760688313097</v>
      </c>
      <c r="I500">
        <v>674.89646490863197</v>
      </c>
      <c r="J500">
        <v>636.23568017472496</v>
      </c>
      <c r="K500">
        <v>654.053233529831</v>
      </c>
      <c r="L500">
        <v>672.45812259602201</v>
      </c>
      <c r="M500">
        <v>675.90015673834898</v>
      </c>
      <c r="N500">
        <v>652.97777813159996</v>
      </c>
      <c r="O500">
        <v>690.07869917373705</v>
      </c>
      <c r="P500">
        <f t="shared" si="21"/>
        <v>663.97488862855096</v>
      </c>
      <c r="Q500">
        <f t="shared" si="22"/>
        <v>53.843018999012088</v>
      </c>
      <c r="R500" t="str">
        <f t="shared" si="23"/>
        <v>6.1</v>
      </c>
    </row>
    <row r="501" spans="1:24" x14ac:dyDescent="0.2">
      <c r="A501">
        <v>23</v>
      </c>
      <c r="B501">
        <v>6</v>
      </c>
      <c r="C501">
        <v>2</v>
      </c>
      <c r="D501">
        <v>694.51022090589402</v>
      </c>
      <c r="E501">
        <v>677.94630772571702</v>
      </c>
      <c r="F501">
        <v>665.74868891285803</v>
      </c>
      <c r="G501">
        <v>660.752550188707</v>
      </c>
      <c r="H501">
        <v>660.83377679651801</v>
      </c>
      <c r="I501">
        <v>687.04461541458795</v>
      </c>
      <c r="J501">
        <v>681.995266999416</v>
      </c>
      <c r="K501">
        <v>670.41919037828995</v>
      </c>
      <c r="L501">
        <v>671.51507994962799</v>
      </c>
      <c r="M501">
        <v>663.13806118273999</v>
      </c>
      <c r="N501">
        <v>666.87867598098603</v>
      </c>
      <c r="O501">
        <v>669.69036203830399</v>
      </c>
      <c r="P501">
        <f t="shared" si="21"/>
        <v>672.53939970613726</v>
      </c>
      <c r="Q501">
        <f t="shared" si="22"/>
        <v>33.757670717187011</v>
      </c>
      <c r="R501" t="str">
        <f t="shared" si="23"/>
        <v>6.2</v>
      </c>
    </row>
    <row r="502" spans="1:24" x14ac:dyDescent="0.2">
      <c r="A502">
        <v>23</v>
      </c>
      <c r="B502">
        <v>6</v>
      </c>
      <c r="C502">
        <v>3</v>
      </c>
      <c r="D502">
        <v>652.08973581899795</v>
      </c>
      <c r="E502">
        <v>644.26198295819199</v>
      </c>
      <c r="F502">
        <v>654.67731107683096</v>
      </c>
      <c r="G502">
        <v>666.79298344960205</v>
      </c>
      <c r="H502">
        <v>655.43567599685298</v>
      </c>
      <c r="I502">
        <v>653.83424851122402</v>
      </c>
      <c r="J502">
        <v>663.65894837056601</v>
      </c>
      <c r="K502">
        <v>651.87626992829098</v>
      </c>
      <c r="L502">
        <v>645.01399628176796</v>
      </c>
      <c r="M502">
        <v>655.20387501802998</v>
      </c>
      <c r="N502">
        <v>665.59380554865697</v>
      </c>
      <c r="O502">
        <v>673.463736723652</v>
      </c>
      <c r="P502">
        <f t="shared" si="21"/>
        <v>656.82521414022199</v>
      </c>
      <c r="Q502">
        <f t="shared" si="22"/>
        <v>29.201753765460012</v>
      </c>
      <c r="R502" t="str">
        <f t="shared" si="23"/>
        <v>6.3</v>
      </c>
    </row>
    <row r="503" spans="1:24" x14ac:dyDescent="0.2">
      <c r="A503">
        <v>23</v>
      </c>
      <c r="B503">
        <v>7</v>
      </c>
      <c r="C503">
        <v>1</v>
      </c>
      <c r="D503">
        <v>669.38088130966003</v>
      </c>
      <c r="E503">
        <v>651.58125325125002</v>
      </c>
      <c r="F503">
        <v>650.50335171444397</v>
      </c>
      <c r="G503">
        <v>678.79575717053399</v>
      </c>
      <c r="H503">
        <v>662.395928255939</v>
      </c>
      <c r="I503">
        <v>680.619906368643</v>
      </c>
      <c r="J503">
        <v>644.37013431760295</v>
      </c>
      <c r="K503">
        <v>652.84898100900398</v>
      </c>
      <c r="L503">
        <v>684.59560207975903</v>
      </c>
      <c r="M503">
        <v>684.49956320083402</v>
      </c>
      <c r="N503">
        <v>662.24456850343097</v>
      </c>
      <c r="O503">
        <v>668.932737297122</v>
      </c>
      <c r="P503">
        <f t="shared" si="21"/>
        <v>665.89738870651865</v>
      </c>
      <c r="Q503">
        <f t="shared" si="22"/>
        <v>40.225467762156086</v>
      </c>
      <c r="R503" t="str">
        <f t="shared" si="23"/>
        <v>7.1</v>
      </c>
    </row>
    <row r="504" spans="1:24" x14ac:dyDescent="0.2">
      <c r="A504">
        <v>23</v>
      </c>
      <c r="B504">
        <v>7</v>
      </c>
      <c r="C504">
        <v>2</v>
      </c>
      <c r="D504">
        <v>643.45236227694897</v>
      </c>
      <c r="E504">
        <v>654.63851237085601</v>
      </c>
      <c r="F504">
        <v>675.89582311583695</v>
      </c>
      <c r="G504">
        <v>667.62369389324499</v>
      </c>
      <c r="H504">
        <v>673.78494747736397</v>
      </c>
      <c r="I504">
        <v>644.38167456587303</v>
      </c>
      <c r="J504">
        <v>652.11767518412796</v>
      </c>
      <c r="K504">
        <v>664.09874877016296</v>
      </c>
      <c r="L504">
        <v>654.24322195399304</v>
      </c>
      <c r="M504">
        <v>670.65586154660105</v>
      </c>
      <c r="N504">
        <v>667.86959078762504</v>
      </c>
      <c r="O504">
        <v>656.26623531617599</v>
      </c>
      <c r="P504">
        <f t="shared" si="21"/>
        <v>660.41902893823419</v>
      </c>
      <c r="Q504">
        <f t="shared" si="22"/>
        <v>32.443460838887972</v>
      </c>
      <c r="R504" t="str">
        <f t="shared" si="23"/>
        <v>7.2</v>
      </c>
    </row>
    <row r="505" spans="1:24" x14ac:dyDescent="0.2">
      <c r="A505">
        <v>23</v>
      </c>
      <c r="B505">
        <v>7</v>
      </c>
      <c r="C505">
        <v>3</v>
      </c>
      <c r="D505">
        <v>637.77284425209496</v>
      </c>
      <c r="E505">
        <v>669.78331731138996</v>
      </c>
      <c r="F505">
        <v>635.247546776131</v>
      </c>
      <c r="G505">
        <v>663.58459776984398</v>
      </c>
      <c r="H505">
        <v>652.998133973172</v>
      </c>
      <c r="I505">
        <v>651.79355700333099</v>
      </c>
      <c r="J505">
        <v>666.53313975645801</v>
      </c>
      <c r="K505">
        <v>668.43132778774998</v>
      </c>
      <c r="L505">
        <v>690.387200236941</v>
      </c>
      <c r="M505">
        <v>674.99446182922998</v>
      </c>
      <c r="N505">
        <v>663.53360138091205</v>
      </c>
      <c r="O505">
        <v>660.01218147705401</v>
      </c>
      <c r="P505">
        <f t="shared" si="21"/>
        <v>661.2559924628589</v>
      </c>
      <c r="Q505">
        <f t="shared" si="22"/>
        <v>55.139653460809996</v>
      </c>
      <c r="R505" t="str">
        <f t="shared" si="23"/>
        <v>7.3</v>
      </c>
    </row>
    <row r="506" spans="1:24" x14ac:dyDescent="0.2">
      <c r="A506">
        <v>24</v>
      </c>
      <c r="B506">
        <v>1</v>
      </c>
      <c r="C506">
        <v>1</v>
      </c>
      <c r="D506">
        <v>642.07758690056301</v>
      </c>
      <c r="E506">
        <v>636.73148172890399</v>
      </c>
      <c r="F506">
        <v>681.07916374959598</v>
      </c>
      <c r="G506">
        <v>652.25416260468398</v>
      </c>
      <c r="H506">
        <v>669.61360802566799</v>
      </c>
      <c r="I506">
        <v>670.16069942865397</v>
      </c>
      <c r="J506">
        <v>669.69054637506395</v>
      </c>
      <c r="K506">
        <v>656.12662433937305</v>
      </c>
      <c r="L506">
        <v>662.64719698806095</v>
      </c>
      <c r="M506">
        <v>625.19107679838305</v>
      </c>
      <c r="N506">
        <v>678.24731878078001</v>
      </c>
      <c r="O506">
        <v>671.401540218729</v>
      </c>
      <c r="P506">
        <f>AVERAGE(D506:O506)</f>
        <v>659.60175049487157</v>
      </c>
      <c r="Q506">
        <f t="shared" si="22"/>
        <v>55.888086951212927</v>
      </c>
      <c r="R506" t="str">
        <f t="shared" si="23"/>
        <v>1.1</v>
      </c>
      <c r="S506">
        <v>659.60175049487157</v>
      </c>
      <c r="T506">
        <f>$Y$5</f>
        <v>659.85136536050129</v>
      </c>
      <c r="V506" t="s">
        <v>26</v>
      </c>
      <c r="W506">
        <v>55.888086951212927</v>
      </c>
      <c r="X506">
        <f>$Y$6</f>
        <v>32.90181698482909</v>
      </c>
    </row>
    <row r="507" spans="1:24" x14ac:dyDescent="0.2">
      <c r="A507">
        <v>24</v>
      </c>
      <c r="B507">
        <v>1</v>
      </c>
      <c r="C507">
        <v>2</v>
      </c>
      <c r="D507">
        <v>644.67222269916795</v>
      </c>
      <c r="E507">
        <v>652.94149720068901</v>
      </c>
      <c r="F507">
        <v>659.99282331748395</v>
      </c>
      <c r="G507">
        <v>703.95842312445302</v>
      </c>
      <c r="H507">
        <v>672.97125318381404</v>
      </c>
      <c r="I507">
        <v>646.86905235600398</v>
      </c>
      <c r="J507">
        <v>647.40941618943998</v>
      </c>
      <c r="K507">
        <v>666.31884696262</v>
      </c>
      <c r="L507">
        <v>671.48066221472902</v>
      </c>
      <c r="M507">
        <v>657.45749410123597</v>
      </c>
      <c r="N507">
        <v>654.94821597973703</v>
      </c>
      <c r="O507">
        <v>663.99006018683303</v>
      </c>
      <c r="P507">
        <f>AVERAGE(D507:O507)</f>
        <v>661.91749729301728</v>
      </c>
      <c r="Q507">
        <f t="shared" si="22"/>
        <v>59.286200425285074</v>
      </c>
      <c r="R507" t="str">
        <f t="shared" si="23"/>
        <v>1.2</v>
      </c>
      <c r="S507">
        <v>661.91749729301728</v>
      </c>
      <c r="T507">
        <f t="shared" ref="T507:T526" si="24">$Y$5</f>
        <v>659.85136536050129</v>
      </c>
      <c r="V507" t="s">
        <v>27</v>
      </c>
      <c r="W507">
        <v>59.286200425285074</v>
      </c>
      <c r="X507">
        <f t="shared" ref="X507:X526" si="25">$Y$6</f>
        <v>32.90181698482909</v>
      </c>
    </row>
    <row r="508" spans="1:24" x14ac:dyDescent="0.2">
      <c r="A508">
        <v>24</v>
      </c>
      <c r="B508">
        <v>1</v>
      </c>
      <c r="C508">
        <v>3</v>
      </c>
      <c r="D508">
        <v>671.56293409718705</v>
      </c>
      <c r="E508">
        <v>658.45353087953902</v>
      </c>
      <c r="F508">
        <v>659.79804966100096</v>
      </c>
      <c r="G508">
        <v>656.78681558486198</v>
      </c>
      <c r="H508">
        <v>684.41958937419497</v>
      </c>
      <c r="I508">
        <v>663.16665625981705</v>
      </c>
      <c r="J508">
        <v>658.18101523713494</v>
      </c>
      <c r="K508">
        <v>653.00118378311095</v>
      </c>
      <c r="L508">
        <v>654.86049957199805</v>
      </c>
      <c r="M508">
        <v>664.23940077885595</v>
      </c>
      <c r="N508">
        <v>650.52830857053902</v>
      </c>
      <c r="O508">
        <v>668.10581591437699</v>
      </c>
      <c r="P508">
        <f>AVERAGE(D508:O508)</f>
        <v>661.92531664271803</v>
      </c>
      <c r="Q508">
        <f t="shared" si="22"/>
        <v>33.891280803655945</v>
      </c>
      <c r="R508" t="str">
        <f t="shared" si="23"/>
        <v>1.3</v>
      </c>
      <c r="S508">
        <v>661.92531664271803</v>
      </c>
      <c r="T508">
        <f t="shared" si="24"/>
        <v>659.85136536050129</v>
      </c>
      <c r="V508" t="s">
        <v>28</v>
      </c>
      <c r="W508">
        <v>33.891280803655945</v>
      </c>
      <c r="X508">
        <f t="shared" si="25"/>
        <v>32.90181698482909</v>
      </c>
    </row>
    <row r="509" spans="1:24" x14ac:dyDescent="0.2">
      <c r="A509">
        <v>24</v>
      </c>
      <c r="B509">
        <v>2</v>
      </c>
      <c r="C509">
        <v>1</v>
      </c>
      <c r="D509">
        <v>690.15231142512903</v>
      </c>
      <c r="E509">
        <v>653.50417641082799</v>
      </c>
      <c r="F509">
        <v>669.16167764362899</v>
      </c>
      <c r="G509">
        <v>668.85643019207305</v>
      </c>
      <c r="H509">
        <v>642.80442033442296</v>
      </c>
      <c r="I509">
        <v>676.42138764586298</v>
      </c>
      <c r="J509">
        <v>671.75347641200597</v>
      </c>
      <c r="K509">
        <v>659.91407229375204</v>
      </c>
      <c r="L509">
        <v>665.19079732374701</v>
      </c>
      <c r="M509">
        <v>668.04401817560995</v>
      </c>
      <c r="N509">
        <v>653.65031016618104</v>
      </c>
      <c r="O509">
        <v>661.36512382656304</v>
      </c>
      <c r="P509">
        <f>AVERAGE(D509:O509)</f>
        <v>665.06818348748368</v>
      </c>
      <c r="Q509">
        <f t="shared" si="22"/>
        <v>47.347891090706071</v>
      </c>
      <c r="R509" t="str">
        <f t="shared" si="23"/>
        <v>2.1</v>
      </c>
      <c r="S509">
        <v>665.06818348748368</v>
      </c>
      <c r="T509">
        <f t="shared" si="24"/>
        <v>659.85136536050129</v>
      </c>
      <c r="V509" t="s">
        <v>29</v>
      </c>
      <c r="W509">
        <v>47.347891090706071</v>
      </c>
      <c r="X509">
        <f t="shared" si="25"/>
        <v>32.90181698482909</v>
      </c>
    </row>
    <row r="510" spans="1:24" x14ac:dyDescent="0.2">
      <c r="A510">
        <v>24</v>
      </c>
      <c r="B510">
        <v>2</v>
      </c>
      <c r="C510">
        <v>2</v>
      </c>
      <c r="D510">
        <v>673.51615750813903</v>
      </c>
      <c r="E510">
        <v>666.92894978893901</v>
      </c>
      <c r="F510">
        <v>667.09718988014004</v>
      </c>
      <c r="G510">
        <v>666.47394256515804</v>
      </c>
      <c r="H510">
        <v>671.70537635214498</v>
      </c>
      <c r="I510">
        <v>653.73823714625405</v>
      </c>
      <c r="J510">
        <v>646.72965749050604</v>
      </c>
      <c r="K510">
        <v>653.79814114820499</v>
      </c>
      <c r="L510">
        <v>674.33093191118303</v>
      </c>
      <c r="M510">
        <v>673.35053475582697</v>
      </c>
      <c r="N510">
        <v>656.21589575583903</v>
      </c>
      <c r="O510">
        <v>663.78695834564303</v>
      </c>
      <c r="P510">
        <f>AVERAGE(D510:O510)</f>
        <v>663.97266438733152</v>
      </c>
      <c r="Q510">
        <f t="shared" si="22"/>
        <v>27.601274420676987</v>
      </c>
      <c r="R510" t="str">
        <f t="shared" si="23"/>
        <v>2.2</v>
      </c>
      <c r="S510">
        <v>663.97266438733152</v>
      </c>
      <c r="T510">
        <f t="shared" si="24"/>
        <v>659.85136536050129</v>
      </c>
      <c r="V510" t="s">
        <v>30</v>
      </c>
      <c r="W510">
        <v>27.601274420676987</v>
      </c>
      <c r="X510">
        <f t="shared" si="25"/>
        <v>32.90181698482909</v>
      </c>
    </row>
    <row r="511" spans="1:24" x14ac:dyDescent="0.2">
      <c r="A511">
        <v>24</v>
      </c>
      <c r="B511">
        <v>2</v>
      </c>
      <c r="C511">
        <v>3</v>
      </c>
      <c r="D511">
        <v>647.59420997040399</v>
      </c>
      <c r="E511">
        <v>665.90108334730303</v>
      </c>
      <c r="F511">
        <v>685.79592823846804</v>
      </c>
      <c r="G511">
        <v>653.89590663016804</v>
      </c>
      <c r="H511">
        <v>648.86459672691501</v>
      </c>
      <c r="I511">
        <v>668.00828418714798</v>
      </c>
      <c r="J511">
        <v>656.64404345174296</v>
      </c>
      <c r="K511">
        <v>681.80581008699596</v>
      </c>
      <c r="L511">
        <v>673.25786975293897</v>
      </c>
      <c r="M511">
        <v>667.62555953427102</v>
      </c>
      <c r="N511">
        <v>675.31304948808599</v>
      </c>
      <c r="O511">
        <v>630.51471258578101</v>
      </c>
      <c r="P511">
        <f>AVERAGE(D511:O511)</f>
        <v>662.93508783335176</v>
      </c>
      <c r="Q511">
        <f t="shared" si="22"/>
        <v>55.281215652687024</v>
      </c>
      <c r="R511" t="str">
        <f t="shared" si="23"/>
        <v>2.3</v>
      </c>
      <c r="S511">
        <v>662.93508783335176</v>
      </c>
      <c r="T511">
        <f t="shared" si="24"/>
        <v>659.85136536050129</v>
      </c>
      <c r="V511" t="s">
        <v>31</v>
      </c>
      <c r="W511">
        <v>55.281215652687024</v>
      </c>
      <c r="X511">
        <f t="shared" si="25"/>
        <v>32.90181698482909</v>
      </c>
    </row>
    <row r="512" spans="1:24" x14ac:dyDescent="0.2">
      <c r="A512">
        <v>24</v>
      </c>
      <c r="B512">
        <v>3</v>
      </c>
      <c r="C512">
        <v>1</v>
      </c>
      <c r="D512">
        <v>680.30943209654504</v>
      </c>
      <c r="E512">
        <v>657.49723847111795</v>
      </c>
      <c r="F512">
        <v>645.900222971076</v>
      </c>
      <c r="G512">
        <v>655.92684955834602</v>
      </c>
      <c r="H512">
        <v>663.01793679300397</v>
      </c>
      <c r="I512">
        <v>644.46228046852798</v>
      </c>
      <c r="J512">
        <v>642.31875074043501</v>
      </c>
      <c r="K512">
        <v>677.72374164111</v>
      </c>
      <c r="L512">
        <v>657.66579973672503</v>
      </c>
      <c r="M512">
        <v>674.68402954614498</v>
      </c>
      <c r="N512">
        <v>654.38752525756502</v>
      </c>
      <c r="O512">
        <v>677.75207314775105</v>
      </c>
      <c r="P512">
        <f>AVERAGE(D512:O512)</f>
        <v>660.97049003569566</v>
      </c>
      <c r="Q512">
        <f t="shared" si="22"/>
        <v>37.990681356110031</v>
      </c>
      <c r="R512" t="str">
        <f t="shared" si="23"/>
        <v>3.1</v>
      </c>
      <c r="S512">
        <v>660.97049003569566</v>
      </c>
      <c r="T512">
        <f t="shared" si="24"/>
        <v>659.85136536050129</v>
      </c>
      <c r="V512" t="s">
        <v>32</v>
      </c>
      <c r="W512">
        <v>37.990681356110031</v>
      </c>
      <c r="X512">
        <f t="shared" si="25"/>
        <v>32.90181698482909</v>
      </c>
    </row>
    <row r="513" spans="1:24" x14ac:dyDescent="0.2">
      <c r="A513">
        <v>24</v>
      </c>
      <c r="B513">
        <v>3</v>
      </c>
      <c r="C513">
        <v>2</v>
      </c>
      <c r="D513">
        <v>669.10403377478099</v>
      </c>
      <c r="E513">
        <v>646.52538327021898</v>
      </c>
      <c r="F513">
        <v>653.06991477736597</v>
      </c>
      <c r="G513">
        <v>642.29787504348997</v>
      </c>
      <c r="H513">
        <v>660.93384116925199</v>
      </c>
      <c r="I513">
        <v>661.64149558310498</v>
      </c>
      <c r="J513">
        <v>679.749301318275</v>
      </c>
      <c r="K513">
        <v>672.13730273336</v>
      </c>
      <c r="L513">
        <v>638.24264200702203</v>
      </c>
      <c r="M513">
        <v>639.85367912179299</v>
      </c>
      <c r="N513">
        <v>644.53183414502496</v>
      </c>
      <c r="O513">
        <v>653.79586228119399</v>
      </c>
      <c r="P513">
        <f>AVERAGE(D513:O513)</f>
        <v>655.15693043540693</v>
      </c>
      <c r="Q513">
        <f t="shared" si="22"/>
        <v>41.506659311252974</v>
      </c>
      <c r="R513" t="str">
        <f t="shared" si="23"/>
        <v>3.2</v>
      </c>
      <c r="S513">
        <v>655.15693043540693</v>
      </c>
      <c r="T513">
        <f t="shared" si="24"/>
        <v>659.85136536050129</v>
      </c>
      <c r="V513" t="s">
        <v>33</v>
      </c>
      <c r="W513">
        <v>41.506659311252974</v>
      </c>
      <c r="X513">
        <f t="shared" si="25"/>
        <v>32.90181698482909</v>
      </c>
    </row>
    <row r="514" spans="1:24" x14ac:dyDescent="0.2">
      <c r="A514">
        <v>24</v>
      </c>
      <c r="B514">
        <v>3</v>
      </c>
      <c r="C514">
        <v>3</v>
      </c>
      <c r="D514">
        <v>651.61844230362499</v>
      </c>
      <c r="E514">
        <v>658.660530145606</v>
      </c>
      <c r="F514">
        <v>662.44925827837994</v>
      </c>
      <c r="G514">
        <v>658.90460885416303</v>
      </c>
      <c r="H514">
        <v>665.84807433631295</v>
      </c>
      <c r="I514">
        <v>667.85016306333898</v>
      </c>
      <c r="J514">
        <v>647.44289009659997</v>
      </c>
      <c r="K514">
        <v>663.66583913028796</v>
      </c>
      <c r="L514">
        <v>662.84960450968299</v>
      </c>
      <c r="M514">
        <v>690.76181133582497</v>
      </c>
      <c r="N514">
        <v>663.15962598311796</v>
      </c>
      <c r="O514">
        <v>641.775720729211</v>
      </c>
      <c r="P514">
        <f>AVERAGE(D514:O514)</f>
        <v>661.2488807305125</v>
      </c>
      <c r="Q514">
        <f t="shared" si="22"/>
        <v>48.986090606613971</v>
      </c>
      <c r="R514" t="str">
        <f t="shared" si="23"/>
        <v>3.3</v>
      </c>
      <c r="S514">
        <v>661.2488807305125</v>
      </c>
      <c r="T514">
        <f t="shared" si="24"/>
        <v>659.85136536050129</v>
      </c>
      <c r="V514" t="s">
        <v>34</v>
      </c>
      <c r="W514">
        <v>48.986090606613971</v>
      </c>
      <c r="X514">
        <f t="shared" si="25"/>
        <v>32.90181698482909</v>
      </c>
    </row>
    <row r="515" spans="1:24" x14ac:dyDescent="0.2">
      <c r="A515">
        <v>24</v>
      </c>
      <c r="B515">
        <v>4</v>
      </c>
      <c r="C515">
        <v>1</v>
      </c>
      <c r="D515">
        <v>676.05173362130495</v>
      </c>
      <c r="E515">
        <v>652.11357427913799</v>
      </c>
      <c r="F515">
        <v>666.84925205600098</v>
      </c>
      <c r="G515">
        <v>668.38461440701997</v>
      </c>
      <c r="H515">
        <v>658.53709316560401</v>
      </c>
      <c r="I515">
        <v>674.13689367649795</v>
      </c>
      <c r="J515">
        <v>670.74166070113301</v>
      </c>
      <c r="K515">
        <v>644.61681724957305</v>
      </c>
      <c r="L515">
        <v>668.39910744088297</v>
      </c>
      <c r="M515">
        <v>647.40562497643896</v>
      </c>
      <c r="N515">
        <v>656.24714027974403</v>
      </c>
      <c r="O515">
        <v>655.88348584662594</v>
      </c>
      <c r="P515">
        <f t="shared" ref="P515:P578" si="26">AVERAGE(D515:O515)</f>
        <v>661.61391647499693</v>
      </c>
      <c r="Q515">
        <f t="shared" ref="Q515:Q578" si="27">MAX(D515:O515)-MIN(D515:O515)</f>
        <v>31.434916371731902</v>
      </c>
      <c r="R515" t="str">
        <f t="shared" ref="R515:R578" si="28">_xlfn.CONCAT(B515,".",C515)</f>
        <v>4.1</v>
      </c>
      <c r="S515">
        <v>661.61391647499693</v>
      </c>
      <c r="T515">
        <f t="shared" si="24"/>
        <v>659.85136536050129</v>
      </c>
      <c r="V515" t="s">
        <v>35</v>
      </c>
      <c r="W515">
        <v>31.434916371731902</v>
      </c>
      <c r="X515">
        <f t="shared" si="25"/>
        <v>32.90181698482909</v>
      </c>
    </row>
    <row r="516" spans="1:24" x14ac:dyDescent="0.2">
      <c r="A516">
        <v>24</v>
      </c>
      <c r="B516">
        <v>4</v>
      </c>
      <c r="C516">
        <v>2</v>
      </c>
      <c r="D516">
        <v>668.13787586259502</v>
      </c>
      <c r="E516">
        <v>657.23772260029398</v>
      </c>
      <c r="F516">
        <v>665.92228402751698</v>
      </c>
      <c r="G516">
        <v>678.32768153555901</v>
      </c>
      <c r="H516">
        <v>665.04210307691994</v>
      </c>
      <c r="I516">
        <v>644.41854117548803</v>
      </c>
      <c r="J516">
        <v>664.91922897090899</v>
      </c>
      <c r="K516">
        <v>658.56411856196996</v>
      </c>
      <c r="L516">
        <v>650.87689089295895</v>
      </c>
      <c r="M516">
        <v>643.79436201711098</v>
      </c>
      <c r="N516">
        <v>664.07721811825002</v>
      </c>
      <c r="O516">
        <v>645.91445874773103</v>
      </c>
      <c r="P516">
        <f t="shared" si="26"/>
        <v>658.93604046560847</v>
      </c>
      <c r="Q516">
        <f t="shared" si="27"/>
        <v>34.533319518448025</v>
      </c>
      <c r="R516" t="str">
        <f t="shared" si="28"/>
        <v>4.2</v>
      </c>
      <c r="S516">
        <v>658.93604046560847</v>
      </c>
      <c r="T516">
        <f t="shared" si="24"/>
        <v>659.85136536050129</v>
      </c>
      <c r="V516" t="s">
        <v>36</v>
      </c>
      <c r="W516">
        <v>34.533319518448025</v>
      </c>
      <c r="X516">
        <f t="shared" si="25"/>
        <v>32.90181698482909</v>
      </c>
    </row>
    <row r="517" spans="1:24" x14ac:dyDescent="0.2">
      <c r="A517">
        <v>24</v>
      </c>
      <c r="B517">
        <v>4</v>
      </c>
      <c r="C517">
        <v>3</v>
      </c>
      <c r="D517">
        <v>683.78199570909396</v>
      </c>
      <c r="E517">
        <v>665.21399110719801</v>
      </c>
      <c r="F517">
        <v>649.12840721192799</v>
      </c>
      <c r="G517">
        <v>662.47767750058802</v>
      </c>
      <c r="H517">
        <v>671.63868011358704</v>
      </c>
      <c r="I517">
        <v>667.99186968960998</v>
      </c>
      <c r="J517">
        <v>669.27476031542301</v>
      </c>
      <c r="K517">
        <v>629.14255156464299</v>
      </c>
      <c r="L517">
        <v>664.03782341395402</v>
      </c>
      <c r="M517">
        <v>659.14798512211598</v>
      </c>
      <c r="N517">
        <v>647.10143723260796</v>
      </c>
      <c r="O517">
        <v>641.87105873483495</v>
      </c>
      <c r="P517">
        <f t="shared" si="26"/>
        <v>659.23401980963206</v>
      </c>
      <c r="Q517">
        <f t="shared" si="27"/>
        <v>54.639444144450977</v>
      </c>
      <c r="R517" t="str">
        <f t="shared" si="28"/>
        <v>4.3</v>
      </c>
      <c r="S517">
        <v>659.23401980963206</v>
      </c>
      <c r="T517">
        <f t="shared" si="24"/>
        <v>659.85136536050129</v>
      </c>
      <c r="V517" t="s">
        <v>37</v>
      </c>
      <c r="W517">
        <v>54.639444144450977</v>
      </c>
      <c r="X517">
        <f t="shared" si="25"/>
        <v>32.90181698482909</v>
      </c>
    </row>
    <row r="518" spans="1:24" x14ac:dyDescent="0.2">
      <c r="A518">
        <v>24</v>
      </c>
      <c r="B518">
        <v>5</v>
      </c>
      <c r="C518">
        <v>1</v>
      </c>
      <c r="D518">
        <v>666.35459454560498</v>
      </c>
      <c r="E518">
        <v>665.28113134283899</v>
      </c>
      <c r="F518">
        <v>671.82960885751902</v>
      </c>
      <c r="G518">
        <v>641.00484960992696</v>
      </c>
      <c r="H518">
        <v>681.50677355374205</v>
      </c>
      <c r="I518">
        <v>651.77622220736498</v>
      </c>
      <c r="J518">
        <v>650.91389996875</v>
      </c>
      <c r="K518">
        <v>674.32886909888396</v>
      </c>
      <c r="L518">
        <v>657.11492690983198</v>
      </c>
      <c r="M518">
        <v>675.35009858169406</v>
      </c>
      <c r="N518">
        <v>651.595981546963</v>
      </c>
      <c r="O518">
        <v>677.04433764411601</v>
      </c>
      <c r="P518">
        <f t="shared" si="26"/>
        <v>663.67510782226975</v>
      </c>
      <c r="Q518">
        <f t="shared" si="27"/>
        <v>40.501923943815086</v>
      </c>
      <c r="R518" t="str">
        <f t="shared" si="28"/>
        <v>5.1</v>
      </c>
      <c r="S518">
        <v>663.67510782226975</v>
      </c>
      <c r="T518">
        <f t="shared" si="24"/>
        <v>659.85136536050129</v>
      </c>
      <c r="V518" t="s">
        <v>38</v>
      </c>
      <c r="W518">
        <v>40.501923943815086</v>
      </c>
      <c r="X518">
        <f t="shared" si="25"/>
        <v>32.90181698482909</v>
      </c>
    </row>
    <row r="519" spans="1:24" x14ac:dyDescent="0.2">
      <c r="A519">
        <v>24</v>
      </c>
      <c r="B519">
        <v>5</v>
      </c>
      <c r="C519">
        <v>2</v>
      </c>
      <c r="D519">
        <v>660.49856015528701</v>
      </c>
      <c r="E519">
        <v>644.54959289587305</v>
      </c>
      <c r="F519">
        <v>656.47841556933804</v>
      </c>
      <c r="G519">
        <v>644.45161996037996</v>
      </c>
      <c r="H519">
        <v>650.79492810966497</v>
      </c>
      <c r="I519">
        <v>657.42383405632097</v>
      </c>
      <c r="J519">
        <v>673.61307903947602</v>
      </c>
      <c r="K519">
        <v>643.71086986449905</v>
      </c>
      <c r="L519">
        <v>651.68953777735203</v>
      </c>
      <c r="M519">
        <v>648.50382655073201</v>
      </c>
      <c r="N519">
        <v>667.61948036968897</v>
      </c>
      <c r="O519">
        <v>683.04269980839194</v>
      </c>
      <c r="P519">
        <f t="shared" si="26"/>
        <v>656.86470367975028</v>
      </c>
      <c r="Q519">
        <f t="shared" si="27"/>
        <v>39.331829943892899</v>
      </c>
      <c r="R519" t="str">
        <f t="shared" si="28"/>
        <v>5.2</v>
      </c>
      <c r="S519">
        <v>656.86470367975028</v>
      </c>
      <c r="T519">
        <f t="shared" si="24"/>
        <v>659.85136536050129</v>
      </c>
      <c r="V519" t="s">
        <v>39</v>
      </c>
      <c r="W519">
        <v>39.331829943892899</v>
      </c>
      <c r="X519">
        <f t="shared" si="25"/>
        <v>32.90181698482909</v>
      </c>
    </row>
    <row r="520" spans="1:24" x14ac:dyDescent="0.2">
      <c r="A520">
        <v>24</v>
      </c>
      <c r="B520">
        <v>5</v>
      </c>
      <c r="C520">
        <v>3</v>
      </c>
      <c r="D520">
        <v>639.56092675422099</v>
      </c>
      <c r="E520">
        <v>680.85183944279402</v>
      </c>
      <c r="F520">
        <v>658.83307240250895</v>
      </c>
      <c r="G520">
        <v>665.42610680395001</v>
      </c>
      <c r="H520">
        <v>647.68500980208796</v>
      </c>
      <c r="I520">
        <v>641.17351995496006</v>
      </c>
      <c r="J520">
        <v>676.14011008759803</v>
      </c>
      <c r="K520">
        <v>626.715919345884</v>
      </c>
      <c r="L520">
        <v>658.91687409049098</v>
      </c>
      <c r="M520">
        <v>642.72500073191202</v>
      </c>
      <c r="N520">
        <v>666.16792543470103</v>
      </c>
      <c r="O520">
        <v>666.35466262155205</v>
      </c>
      <c r="P520">
        <f t="shared" si="26"/>
        <v>655.87924728938833</v>
      </c>
      <c r="Q520">
        <f t="shared" si="27"/>
        <v>54.135920096910013</v>
      </c>
      <c r="R520" t="str">
        <f t="shared" si="28"/>
        <v>5.3</v>
      </c>
      <c r="S520">
        <v>655.87924728938833</v>
      </c>
      <c r="T520">
        <f t="shared" si="24"/>
        <v>659.85136536050129</v>
      </c>
      <c r="V520" t="s">
        <v>40</v>
      </c>
      <c r="W520">
        <v>54.135920096910013</v>
      </c>
      <c r="X520">
        <f t="shared" si="25"/>
        <v>32.90181698482909</v>
      </c>
    </row>
    <row r="521" spans="1:24" x14ac:dyDescent="0.2">
      <c r="A521">
        <v>24</v>
      </c>
      <c r="B521">
        <v>6</v>
      </c>
      <c r="C521">
        <v>1</v>
      </c>
      <c r="D521">
        <v>663.42016717552099</v>
      </c>
      <c r="E521">
        <v>675.72323739580395</v>
      </c>
      <c r="F521">
        <v>663.52651800065598</v>
      </c>
      <c r="G521">
        <v>664.08124051342497</v>
      </c>
      <c r="H521">
        <v>655.25808046426801</v>
      </c>
      <c r="I521">
        <v>672.11022885671696</v>
      </c>
      <c r="J521">
        <v>650.64546762836005</v>
      </c>
      <c r="K521">
        <v>683.05778647467002</v>
      </c>
      <c r="L521">
        <v>655.10012744031701</v>
      </c>
      <c r="M521">
        <v>657.95884146142805</v>
      </c>
      <c r="N521">
        <v>683.70062439854905</v>
      </c>
      <c r="O521">
        <v>657.55308888629099</v>
      </c>
      <c r="P521">
        <f t="shared" si="26"/>
        <v>665.1779507246672</v>
      </c>
      <c r="Q521">
        <f t="shared" si="27"/>
        <v>33.055156770189001</v>
      </c>
      <c r="R521" t="str">
        <f t="shared" si="28"/>
        <v>6.1</v>
      </c>
      <c r="S521">
        <v>665.1779507246672</v>
      </c>
      <c r="T521">
        <f t="shared" si="24"/>
        <v>659.85136536050129</v>
      </c>
      <c r="V521" t="s">
        <v>41</v>
      </c>
      <c r="W521">
        <v>33.055156770189001</v>
      </c>
      <c r="X521">
        <f t="shared" si="25"/>
        <v>32.90181698482909</v>
      </c>
    </row>
    <row r="522" spans="1:24" x14ac:dyDescent="0.2">
      <c r="A522">
        <v>24</v>
      </c>
      <c r="B522">
        <v>6</v>
      </c>
      <c r="C522">
        <v>2</v>
      </c>
      <c r="D522">
        <v>669.23144557213902</v>
      </c>
      <c r="E522">
        <v>662.42014807989904</v>
      </c>
      <c r="F522">
        <v>658.06146294189705</v>
      </c>
      <c r="G522">
        <v>637.12234438403698</v>
      </c>
      <c r="H522">
        <v>665.22177402983004</v>
      </c>
      <c r="I522">
        <v>649.91754134999303</v>
      </c>
      <c r="J522">
        <v>665.21582995080098</v>
      </c>
      <c r="K522">
        <v>671.41463983823803</v>
      </c>
      <c r="L522">
        <v>656.73203815757597</v>
      </c>
      <c r="M522">
        <v>668.38946261810804</v>
      </c>
      <c r="N522">
        <v>631.40860642963401</v>
      </c>
      <c r="O522">
        <v>652.97609991983097</v>
      </c>
      <c r="P522">
        <f t="shared" si="26"/>
        <v>657.34261610599867</v>
      </c>
      <c r="Q522">
        <f t="shared" si="27"/>
        <v>40.006033408604026</v>
      </c>
      <c r="R522" t="str">
        <f t="shared" si="28"/>
        <v>6.2</v>
      </c>
      <c r="S522">
        <v>657.34261610599867</v>
      </c>
      <c r="T522">
        <f t="shared" si="24"/>
        <v>659.85136536050129</v>
      </c>
      <c r="V522" t="s">
        <v>42</v>
      </c>
      <c r="W522">
        <v>40.006033408604026</v>
      </c>
      <c r="X522">
        <f t="shared" si="25"/>
        <v>32.90181698482909</v>
      </c>
    </row>
    <row r="523" spans="1:24" x14ac:dyDescent="0.2">
      <c r="A523">
        <v>24</v>
      </c>
      <c r="B523">
        <v>6</v>
      </c>
      <c r="C523">
        <v>3</v>
      </c>
      <c r="D523">
        <v>665.587482765044</v>
      </c>
      <c r="E523">
        <v>664.73632265495996</v>
      </c>
      <c r="F523">
        <v>660.47002964492003</v>
      </c>
      <c r="G523">
        <v>659.677533606579</v>
      </c>
      <c r="H523">
        <v>648.63556102606594</v>
      </c>
      <c r="I523">
        <v>680.77606514568799</v>
      </c>
      <c r="J523">
        <v>643.539337451253</v>
      </c>
      <c r="K523">
        <v>676.23748351242102</v>
      </c>
      <c r="L523">
        <v>667.20790699749102</v>
      </c>
      <c r="M523">
        <v>653.60240309994299</v>
      </c>
      <c r="N523">
        <v>698.552249777052</v>
      </c>
      <c r="O523">
        <v>646.96929205219101</v>
      </c>
      <c r="P523">
        <f t="shared" si="26"/>
        <v>663.83263897780068</v>
      </c>
      <c r="Q523">
        <f t="shared" si="27"/>
        <v>55.012912325798993</v>
      </c>
      <c r="R523" t="str">
        <f t="shared" si="28"/>
        <v>6.3</v>
      </c>
      <c r="S523">
        <v>663.83263897780068</v>
      </c>
      <c r="T523">
        <f t="shared" si="24"/>
        <v>659.85136536050129</v>
      </c>
      <c r="V523" t="s">
        <v>43</v>
      </c>
      <c r="W523">
        <v>55.012912325798993</v>
      </c>
      <c r="X523">
        <f t="shared" si="25"/>
        <v>32.90181698482909</v>
      </c>
    </row>
    <row r="524" spans="1:24" x14ac:dyDescent="0.2">
      <c r="A524">
        <v>24</v>
      </c>
      <c r="B524">
        <v>7</v>
      </c>
      <c r="C524">
        <v>1</v>
      </c>
      <c r="D524">
        <v>669.438450867862</v>
      </c>
      <c r="E524">
        <v>670.10076001366895</v>
      </c>
      <c r="F524">
        <v>652.08798410574195</v>
      </c>
      <c r="G524">
        <v>667.67600085998697</v>
      </c>
      <c r="H524">
        <v>639.69117561370297</v>
      </c>
      <c r="I524">
        <v>670.80666859897599</v>
      </c>
      <c r="J524">
        <v>666.83159708832602</v>
      </c>
      <c r="K524">
        <v>672.54157861169904</v>
      </c>
      <c r="L524">
        <v>651.44261471116499</v>
      </c>
      <c r="M524">
        <v>664.93145892550604</v>
      </c>
      <c r="N524">
        <v>676.68555820357301</v>
      </c>
      <c r="O524">
        <v>669.05821686314596</v>
      </c>
      <c r="P524">
        <f t="shared" si="26"/>
        <v>664.27433870527955</v>
      </c>
      <c r="Q524">
        <f t="shared" si="27"/>
        <v>36.994382589870042</v>
      </c>
      <c r="R524" t="str">
        <f t="shared" si="28"/>
        <v>7.1</v>
      </c>
      <c r="S524">
        <v>664.27433870527955</v>
      </c>
      <c r="T524">
        <f t="shared" si="24"/>
        <v>659.85136536050129</v>
      </c>
      <c r="V524" t="s">
        <v>44</v>
      </c>
      <c r="W524">
        <v>36.994382589870042</v>
      </c>
      <c r="X524">
        <f t="shared" si="25"/>
        <v>32.90181698482909</v>
      </c>
    </row>
    <row r="525" spans="1:24" x14ac:dyDescent="0.2">
      <c r="A525">
        <v>24</v>
      </c>
      <c r="B525">
        <v>7</v>
      </c>
      <c r="C525">
        <v>2</v>
      </c>
      <c r="D525">
        <v>641.54553017560897</v>
      </c>
      <c r="E525">
        <v>681.91318379969005</v>
      </c>
      <c r="F525">
        <v>654.77688261653896</v>
      </c>
      <c r="G525">
        <v>667.73015117683099</v>
      </c>
      <c r="H525">
        <v>648.44242494953096</v>
      </c>
      <c r="I525">
        <v>648.047070541469</v>
      </c>
      <c r="J525">
        <v>659.05191439590897</v>
      </c>
      <c r="K525">
        <v>656.51812375969303</v>
      </c>
      <c r="L525">
        <v>648.66946139219897</v>
      </c>
      <c r="M525">
        <v>676.81761515833</v>
      </c>
      <c r="N525">
        <v>651.01105060257203</v>
      </c>
      <c r="O525">
        <v>674.40188609199799</v>
      </c>
      <c r="P525">
        <f t="shared" si="26"/>
        <v>659.07710788836414</v>
      </c>
      <c r="Q525">
        <f t="shared" si="27"/>
        <v>40.367653624081072</v>
      </c>
      <c r="R525" t="str">
        <f t="shared" si="28"/>
        <v>7.2</v>
      </c>
      <c r="S525">
        <v>659.07710788836414</v>
      </c>
      <c r="T525">
        <f t="shared" si="24"/>
        <v>659.85136536050129</v>
      </c>
      <c r="V525" t="s">
        <v>45</v>
      </c>
      <c r="W525">
        <v>40.367653624081072</v>
      </c>
      <c r="X525">
        <f t="shared" si="25"/>
        <v>32.90181698482909</v>
      </c>
    </row>
    <row r="526" spans="1:24" x14ac:dyDescent="0.2">
      <c r="A526">
        <v>24</v>
      </c>
      <c r="B526">
        <v>7</v>
      </c>
      <c r="C526">
        <v>3</v>
      </c>
      <c r="D526">
        <v>673.35224561867096</v>
      </c>
      <c r="E526">
        <v>646.91345596610699</v>
      </c>
      <c r="F526">
        <v>643.411988480226</v>
      </c>
      <c r="G526">
        <v>659.87134322369002</v>
      </c>
      <c r="H526">
        <v>674.86779247050697</v>
      </c>
      <c r="I526">
        <v>642.85127579142704</v>
      </c>
      <c r="J526">
        <v>671.80043943220096</v>
      </c>
      <c r="K526">
        <v>664.96654415025898</v>
      </c>
      <c r="L526">
        <v>647.89469009198206</v>
      </c>
      <c r="M526">
        <v>633.78871917201104</v>
      </c>
      <c r="N526">
        <v>661.53662560786302</v>
      </c>
      <c r="O526">
        <v>673.68928000247297</v>
      </c>
      <c r="P526">
        <f t="shared" si="26"/>
        <v>657.9120333339514</v>
      </c>
      <c r="Q526">
        <f t="shared" si="27"/>
        <v>41.079073298495928</v>
      </c>
      <c r="R526" t="str">
        <f t="shared" si="28"/>
        <v>7.3</v>
      </c>
      <c r="S526">
        <v>657.9120333339514</v>
      </c>
      <c r="T526">
        <f t="shared" si="24"/>
        <v>659.85136536050129</v>
      </c>
      <c r="V526" t="s">
        <v>46</v>
      </c>
      <c r="W526">
        <v>41.079073298495928</v>
      </c>
      <c r="X526">
        <f t="shared" si="25"/>
        <v>32.90181698482909</v>
      </c>
    </row>
    <row r="527" spans="1:24" x14ac:dyDescent="0.2">
      <c r="A527">
        <v>25</v>
      </c>
      <c r="B527">
        <v>1</v>
      </c>
      <c r="C527">
        <v>1</v>
      </c>
      <c r="D527">
        <v>668.67795508803704</v>
      </c>
      <c r="E527">
        <v>681.29431501984595</v>
      </c>
      <c r="F527">
        <v>651.67698073766496</v>
      </c>
      <c r="G527">
        <v>655.28608005405101</v>
      </c>
      <c r="H527">
        <v>633.42989144491196</v>
      </c>
      <c r="I527">
        <v>673.94188957875497</v>
      </c>
      <c r="J527">
        <v>676.18120301356396</v>
      </c>
      <c r="K527">
        <v>667.80710842099199</v>
      </c>
      <c r="L527">
        <v>653.52255669519695</v>
      </c>
      <c r="M527">
        <v>662.51225785575002</v>
      </c>
      <c r="N527">
        <v>662.30781740159</v>
      </c>
      <c r="O527">
        <v>651.28509216709199</v>
      </c>
      <c r="P527">
        <f t="shared" si="26"/>
        <v>661.493595623121</v>
      </c>
      <c r="Q527">
        <f t="shared" si="27"/>
        <v>47.864423574933994</v>
      </c>
      <c r="R527" t="str">
        <f t="shared" si="28"/>
        <v>1.1</v>
      </c>
    </row>
    <row r="528" spans="1:24" x14ac:dyDescent="0.2">
      <c r="A528">
        <v>25</v>
      </c>
      <c r="B528">
        <v>1</v>
      </c>
      <c r="C528">
        <v>2</v>
      </c>
      <c r="D528">
        <v>658.35183151368801</v>
      </c>
      <c r="E528">
        <v>662.06386908824095</v>
      </c>
      <c r="F528">
        <v>668.03331257275795</v>
      </c>
      <c r="G528">
        <v>655.55394474317904</v>
      </c>
      <c r="H528">
        <v>656.51688032109303</v>
      </c>
      <c r="I528">
        <v>659.45887014036396</v>
      </c>
      <c r="J528">
        <v>654.34796131282303</v>
      </c>
      <c r="K528">
        <v>648.61095838206302</v>
      </c>
      <c r="L528">
        <v>664.37628823082696</v>
      </c>
      <c r="M528">
        <v>658.65428802832605</v>
      </c>
      <c r="N528">
        <v>663.17842305373802</v>
      </c>
      <c r="O528">
        <v>652.17457092475502</v>
      </c>
      <c r="P528">
        <f t="shared" si="26"/>
        <v>658.44343319265465</v>
      </c>
      <c r="Q528">
        <f t="shared" si="27"/>
        <v>19.422354190694932</v>
      </c>
      <c r="R528" t="str">
        <f t="shared" si="28"/>
        <v>1.2</v>
      </c>
    </row>
    <row r="529" spans="1:18" x14ac:dyDescent="0.2">
      <c r="A529">
        <v>25</v>
      </c>
      <c r="B529">
        <v>1</v>
      </c>
      <c r="C529">
        <v>3</v>
      </c>
      <c r="D529">
        <v>674.76983922636896</v>
      </c>
      <c r="E529">
        <v>642.52894463822895</v>
      </c>
      <c r="F529">
        <v>664.833265417598</v>
      </c>
      <c r="G529">
        <v>657.77440454132795</v>
      </c>
      <c r="H529">
        <v>659.05005682406102</v>
      </c>
      <c r="I529">
        <v>666.34390305998102</v>
      </c>
      <c r="J529">
        <v>650.10024764935304</v>
      </c>
      <c r="K529">
        <v>669.60207631282697</v>
      </c>
      <c r="L529">
        <v>662.34211783498904</v>
      </c>
      <c r="M529">
        <v>653.41613412284698</v>
      </c>
      <c r="N529">
        <v>675.66583797815395</v>
      </c>
      <c r="O529">
        <v>638.29112703872897</v>
      </c>
      <c r="P529">
        <f t="shared" si="26"/>
        <v>659.55982955370553</v>
      </c>
      <c r="Q529">
        <f t="shared" si="27"/>
        <v>37.374710939424972</v>
      </c>
      <c r="R529" t="str">
        <f t="shared" si="28"/>
        <v>1.3</v>
      </c>
    </row>
    <row r="530" spans="1:18" x14ac:dyDescent="0.2">
      <c r="A530">
        <v>25</v>
      </c>
      <c r="B530">
        <v>2</v>
      </c>
      <c r="C530">
        <v>1</v>
      </c>
      <c r="D530">
        <v>661.892952405443</v>
      </c>
      <c r="E530">
        <v>664.38624629709705</v>
      </c>
      <c r="F530">
        <v>655.34226117021001</v>
      </c>
      <c r="G530">
        <v>637.69898267900396</v>
      </c>
      <c r="H530">
        <v>664.62649329068802</v>
      </c>
      <c r="I530">
        <v>667.31168790921902</v>
      </c>
      <c r="J530">
        <v>669.46400133665702</v>
      </c>
      <c r="K530">
        <v>654.77776663324198</v>
      </c>
      <c r="L530">
        <v>668.01380370672905</v>
      </c>
      <c r="M530">
        <v>674.46100831952299</v>
      </c>
      <c r="N530">
        <v>650.97174562082</v>
      </c>
      <c r="O530">
        <v>635.82279978402903</v>
      </c>
      <c r="P530">
        <f t="shared" si="26"/>
        <v>658.73081242938849</v>
      </c>
      <c r="Q530">
        <f t="shared" si="27"/>
        <v>38.638208535493959</v>
      </c>
      <c r="R530" t="str">
        <f t="shared" si="28"/>
        <v>2.1</v>
      </c>
    </row>
    <row r="531" spans="1:18" x14ac:dyDescent="0.2">
      <c r="A531">
        <v>25</v>
      </c>
      <c r="B531">
        <v>2</v>
      </c>
      <c r="C531">
        <v>2</v>
      </c>
      <c r="D531">
        <v>652.85239300181195</v>
      </c>
      <c r="E531">
        <v>669.906710236614</v>
      </c>
      <c r="F531">
        <v>656.43992750557595</v>
      </c>
      <c r="G531">
        <v>652.74398005791898</v>
      </c>
      <c r="H531">
        <v>640.61396551232599</v>
      </c>
      <c r="I531">
        <v>653.19074550973801</v>
      </c>
      <c r="J531">
        <v>652.93643445466898</v>
      </c>
      <c r="K531">
        <v>656.01891321575295</v>
      </c>
      <c r="L531">
        <v>640.18226708673205</v>
      </c>
      <c r="M531">
        <v>659.78264387992294</v>
      </c>
      <c r="N531">
        <v>683.98497879627405</v>
      </c>
      <c r="O531">
        <v>681.55814446820602</v>
      </c>
      <c r="P531">
        <f t="shared" si="26"/>
        <v>658.35092531046178</v>
      </c>
      <c r="Q531">
        <f t="shared" si="27"/>
        <v>43.802711709541995</v>
      </c>
      <c r="R531" t="str">
        <f t="shared" si="28"/>
        <v>2.2</v>
      </c>
    </row>
    <row r="532" spans="1:18" x14ac:dyDescent="0.2">
      <c r="A532">
        <v>25</v>
      </c>
      <c r="B532">
        <v>2</v>
      </c>
      <c r="C532">
        <v>3</v>
      </c>
      <c r="D532">
        <v>677.83187310491098</v>
      </c>
      <c r="E532">
        <v>647.81299552054304</v>
      </c>
      <c r="F532">
        <v>662.90143006478797</v>
      </c>
      <c r="G532">
        <v>655.39585429157205</v>
      </c>
      <c r="H532">
        <v>661.12422080621297</v>
      </c>
      <c r="I532">
        <v>645.20795919751401</v>
      </c>
      <c r="J532">
        <v>643.59178258739803</v>
      </c>
      <c r="K532">
        <v>692.19506363529194</v>
      </c>
      <c r="L532">
        <v>651.91483488603706</v>
      </c>
      <c r="M532">
        <v>666.40753671129005</v>
      </c>
      <c r="N532">
        <v>646.64701203186496</v>
      </c>
      <c r="O532">
        <v>658.32731330900504</v>
      </c>
      <c r="P532">
        <f t="shared" si="26"/>
        <v>659.11315634553569</v>
      </c>
      <c r="Q532">
        <f t="shared" si="27"/>
        <v>48.603281047893915</v>
      </c>
      <c r="R532" t="str">
        <f t="shared" si="28"/>
        <v>2.3</v>
      </c>
    </row>
    <row r="533" spans="1:18" x14ac:dyDescent="0.2">
      <c r="A533">
        <v>25</v>
      </c>
      <c r="B533">
        <v>3</v>
      </c>
      <c r="C533">
        <v>1</v>
      </c>
      <c r="D533">
        <v>647.19196681688402</v>
      </c>
      <c r="E533">
        <v>639.906544491359</v>
      </c>
      <c r="F533">
        <v>675.613844680331</v>
      </c>
      <c r="G533">
        <v>653.26014101081205</v>
      </c>
      <c r="H533">
        <v>658.02407026203196</v>
      </c>
      <c r="I533">
        <v>673.69418772737595</v>
      </c>
      <c r="J533">
        <v>658.71402058151898</v>
      </c>
      <c r="K533">
        <v>660.54918556580901</v>
      </c>
      <c r="L533">
        <v>666.66808778556697</v>
      </c>
      <c r="M533">
        <v>662.67711145987096</v>
      </c>
      <c r="N533">
        <v>651.63006016036195</v>
      </c>
      <c r="O533">
        <v>659.06489582355903</v>
      </c>
      <c r="P533">
        <f t="shared" si="26"/>
        <v>658.91617636378999</v>
      </c>
      <c r="Q533">
        <f t="shared" si="27"/>
        <v>35.707300188971999</v>
      </c>
      <c r="R533" t="str">
        <f t="shared" si="28"/>
        <v>3.1</v>
      </c>
    </row>
    <row r="534" spans="1:18" x14ac:dyDescent="0.2">
      <c r="A534">
        <v>25</v>
      </c>
      <c r="B534">
        <v>3</v>
      </c>
      <c r="C534">
        <v>2</v>
      </c>
      <c r="D534">
        <v>661.04795010468604</v>
      </c>
      <c r="E534">
        <v>673.79968999981497</v>
      </c>
      <c r="F534">
        <v>647.34394297856795</v>
      </c>
      <c r="G534">
        <v>642.63431921458402</v>
      </c>
      <c r="H534">
        <v>661.47902174021499</v>
      </c>
      <c r="I534">
        <v>667.44136509600901</v>
      </c>
      <c r="J534">
        <v>658.73611219635404</v>
      </c>
      <c r="K534">
        <v>639.68099222155695</v>
      </c>
      <c r="L534">
        <v>669.61660538761203</v>
      </c>
      <c r="M534">
        <v>654.59806120718599</v>
      </c>
      <c r="N534">
        <v>675.33256940744604</v>
      </c>
      <c r="O534">
        <v>665.84379663929701</v>
      </c>
      <c r="P534">
        <f t="shared" si="26"/>
        <v>659.79620218277739</v>
      </c>
      <c r="Q534">
        <f t="shared" si="27"/>
        <v>35.651577185889096</v>
      </c>
      <c r="R534" t="str">
        <f t="shared" si="28"/>
        <v>3.2</v>
      </c>
    </row>
    <row r="535" spans="1:18" x14ac:dyDescent="0.2">
      <c r="A535">
        <v>25</v>
      </c>
      <c r="B535">
        <v>3</v>
      </c>
      <c r="C535">
        <v>3</v>
      </c>
      <c r="D535">
        <v>669.822651130699</v>
      </c>
      <c r="E535">
        <v>657.47595568000202</v>
      </c>
      <c r="F535">
        <v>673.17393080240402</v>
      </c>
      <c r="G535">
        <v>677.249566870031</v>
      </c>
      <c r="H535">
        <v>674.92366624148599</v>
      </c>
      <c r="I535">
        <v>671.74250016536496</v>
      </c>
      <c r="J535">
        <v>645.04820297356002</v>
      </c>
      <c r="K535">
        <v>626.57643602856399</v>
      </c>
      <c r="L535">
        <v>643.23053191685597</v>
      </c>
      <c r="M535">
        <v>662.50768630729203</v>
      </c>
      <c r="N535">
        <v>657.28664850772395</v>
      </c>
      <c r="O535">
        <v>666.78282988391595</v>
      </c>
      <c r="P535">
        <f t="shared" si="26"/>
        <v>660.48505054232487</v>
      </c>
      <c r="Q535">
        <f t="shared" si="27"/>
        <v>50.673130841467014</v>
      </c>
      <c r="R535" t="str">
        <f t="shared" si="28"/>
        <v>3.3</v>
      </c>
    </row>
    <row r="536" spans="1:18" x14ac:dyDescent="0.2">
      <c r="A536">
        <v>25</v>
      </c>
      <c r="B536">
        <v>4</v>
      </c>
      <c r="C536">
        <v>1</v>
      </c>
      <c r="D536">
        <v>698.69592595854499</v>
      </c>
      <c r="E536">
        <v>633.53304131615198</v>
      </c>
      <c r="F536">
        <v>666.99952948494001</v>
      </c>
      <c r="G536">
        <v>651.41178577769597</v>
      </c>
      <c r="H536">
        <v>669.05268107231598</v>
      </c>
      <c r="I536">
        <v>677.20812326361101</v>
      </c>
      <c r="J536">
        <v>663.98961276609202</v>
      </c>
      <c r="K536">
        <v>663.17309944640795</v>
      </c>
      <c r="L536">
        <v>680.80580848703903</v>
      </c>
      <c r="M536">
        <v>677.95349682587403</v>
      </c>
      <c r="N536">
        <v>677.41893408772501</v>
      </c>
      <c r="O536">
        <v>681.865409944872</v>
      </c>
      <c r="P536">
        <f t="shared" si="26"/>
        <v>670.17562070260578</v>
      </c>
      <c r="Q536">
        <f t="shared" si="27"/>
        <v>65.16288464239301</v>
      </c>
      <c r="R536" t="str">
        <f t="shared" si="28"/>
        <v>4.1</v>
      </c>
    </row>
    <row r="537" spans="1:18" x14ac:dyDescent="0.2">
      <c r="A537">
        <v>25</v>
      </c>
      <c r="B537">
        <v>4</v>
      </c>
      <c r="C537">
        <v>2</v>
      </c>
      <c r="D537">
        <v>661.29999936164597</v>
      </c>
      <c r="E537">
        <v>658.18135960495704</v>
      </c>
      <c r="F537">
        <v>650.99269816080198</v>
      </c>
      <c r="G537">
        <v>643.07062830101597</v>
      </c>
      <c r="H537">
        <v>662.31469503393203</v>
      </c>
      <c r="I537">
        <v>657.050587611585</v>
      </c>
      <c r="J537">
        <v>654.08126417282904</v>
      </c>
      <c r="K537">
        <v>651.50141070366999</v>
      </c>
      <c r="L537">
        <v>669.36042272971497</v>
      </c>
      <c r="M537">
        <v>665.39928204625198</v>
      </c>
      <c r="N537">
        <v>673.02466910053602</v>
      </c>
      <c r="O537">
        <v>663.97198127950401</v>
      </c>
      <c r="P537">
        <f t="shared" si="26"/>
        <v>659.18741650887034</v>
      </c>
      <c r="Q537">
        <f t="shared" si="27"/>
        <v>29.954040799520044</v>
      </c>
      <c r="R537" t="str">
        <f t="shared" si="28"/>
        <v>4.2</v>
      </c>
    </row>
    <row r="538" spans="1:18" x14ac:dyDescent="0.2">
      <c r="A538">
        <v>25</v>
      </c>
      <c r="B538">
        <v>4</v>
      </c>
      <c r="C538">
        <v>3</v>
      </c>
      <c r="D538">
        <v>669.64480618683297</v>
      </c>
      <c r="E538">
        <v>652.94144119889302</v>
      </c>
      <c r="F538">
        <v>677.53575059252501</v>
      </c>
      <c r="G538">
        <v>670.65416457112497</v>
      </c>
      <c r="H538">
        <v>674.29341167954999</v>
      </c>
      <c r="I538">
        <v>651.50379292343598</v>
      </c>
      <c r="J538">
        <v>633.946333561139</v>
      </c>
      <c r="K538">
        <v>640.85106402036797</v>
      </c>
      <c r="L538">
        <v>664.33034993210595</v>
      </c>
      <c r="M538">
        <v>680.41880248360405</v>
      </c>
      <c r="N538">
        <v>664.83479407003995</v>
      </c>
      <c r="O538">
        <v>652.73590391093796</v>
      </c>
      <c r="P538">
        <f t="shared" si="26"/>
        <v>661.14088459421305</v>
      </c>
      <c r="Q538">
        <f t="shared" si="27"/>
        <v>46.472468922465055</v>
      </c>
      <c r="R538" t="str">
        <f t="shared" si="28"/>
        <v>4.3</v>
      </c>
    </row>
    <row r="539" spans="1:18" x14ac:dyDescent="0.2">
      <c r="A539">
        <v>25</v>
      </c>
      <c r="B539">
        <v>5</v>
      </c>
      <c r="C539">
        <v>1</v>
      </c>
      <c r="D539">
        <v>653.16290366183705</v>
      </c>
      <c r="E539">
        <v>662.27358645184995</v>
      </c>
      <c r="F539">
        <v>666.86373124243596</v>
      </c>
      <c r="G539">
        <v>645.27540868185201</v>
      </c>
      <c r="H539">
        <v>648.31528477641405</v>
      </c>
      <c r="I539">
        <v>649.26174748448796</v>
      </c>
      <c r="J539">
        <v>649.13651947518304</v>
      </c>
      <c r="K539">
        <v>649.39666030929504</v>
      </c>
      <c r="L539">
        <v>665.09643561810697</v>
      </c>
      <c r="M539">
        <v>662.88353697461696</v>
      </c>
      <c r="N539">
        <v>668.30114728322906</v>
      </c>
      <c r="O539">
        <v>650.09844402886301</v>
      </c>
      <c r="P539">
        <f t="shared" si="26"/>
        <v>655.83878383234753</v>
      </c>
      <c r="Q539">
        <f t="shared" si="27"/>
        <v>23.025738601377043</v>
      </c>
      <c r="R539" t="str">
        <f t="shared" si="28"/>
        <v>5.1</v>
      </c>
    </row>
    <row r="540" spans="1:18" x14ac:dyDescent="0.2">
      <c r="A540">
        <v>25</v>
      </c>
      <c r="B540">
        <v>5</v>
      </c>
      <c r="C540">
        <v>2</v>
      </c>
      <c r="D540">
        <v>654.42006900941794</v>
      </c>
      <c r="E540">
        <v>661.20087992448396</v>
      </c>
      <c r="F540">
        <v>660.65200212188495</v>
      </c>
      <c r="G540">
        <v>652.98688721904705</v>
      </c>
      <c r="H540">
        <v>646.40464763274701</v>
      </c>
      <c r="I540">
        <v>685.16438489201903</v>
      </c>
      <c r="J540">
        <v>649.42669801705404</v>
      </c>
      <c r="K540">
        <v>642.66292793898299</v>
      </c>
      <c r="L540">
        <v>670.84443602014505</v>
      </c>
      <c r="M540">
        <v>644.40341598920804</v>
      </c>
      <c r="N540">
        <v>666.85936782968395</v>
      </c>
      <c r="O540">
        <v>653.51733202266803</v>
      </c>
      <c r="P540">
        <f t="shared" si="26"/>
        <v>657.37858738477837</v>
      </c>
      <c r="Q540">
        <f t="shared" si="27"/>
        <v>42.50145695303604</v>
      </c>
      <c r="R540" t="str">
        <f t="shared" si="28"/>
        <v>5.2</v>
      </c>
    </row>
    <row r="541" spans="1:18" x14ac:dyDescent="0.2">
      <c r="A541">
        <v>25</v>
      </c>
      <c r="B541">
        <v>5</v>
      </c>
      <c r="C541">
        <v>3</v>
      </c>
      <c r="D541">
        <v>675.66900509380503</v>
      </c>
      <c r="E541">
        <v>666.11749824614003</v>
      </c>
      <c r="F541">
        <v>673.77020585496302</v>
      </c>
      <c r="G541">
        <v>660.89197144661205</v>
      </c>
      <c r="H541">
        <v>648.20189451106398</v>
      </c>
      <c r="I541">
        <v>632.87757620098603</v>
      </c>
      <c r="J541">
        <v>638.20533731795604</v>
      </c>
      <c r="K541">
        <v>659.12929146518195</v>
      </c>
      <c r="L541">
        <v>679.17314117346405</v>
      </c>
      <c r="M541">
        <v>654.736019827262</v>
      </c>
      <c r="N541">
        <v>652.36450819769902</v>
      </c>
      <c r="O541">
        <v>660.88757479123296</v>
      </c>
      <c r="P541">
        <f t="shared" si="26"/>
        <v>658.50200201053065</v>
      </c>
      <c r="Q541">
        <f t="shared" si="27"/>
        <v>46.295564972478019</v>
      </c>
      <c r="R541" t="str">
        <f t="shared" si="28"/>
        <v>5.3</v>
      </c>
    </row>
    <row r="542" spans="1:18" x14ac:dyDescent="0.2">
      <c r="A542">
        <v>25</v>
      </c>
      <c r="B542">
        <v>6</v>
      </c>
      <c r="C542">
        <v>1</v>
      </c>
      <c r="D542">
        <v>652.24345189191195</v>
      </c>
      <c r="E542">
        <v>659.46769050345495</v>
      </c>
      <c r="F542">
        <v>677.54118771955905</v>
      </c>
      <c r="G542">
        <v>664.52851826240499</v>
      </c>
      <c r="H542">
        <v>653.01818606681002</v>
      </c>
      <c r="I542">
        <v>666.78276622916599</v>
      </c>
      <c r="J542">
        <v>629.37403055743596</v>
      </c>
      <c r="K542">
        <v>684.19459982878504</v>
      </c>
      <c r="L542">
        <v>647.61922484065406</v>
      </c>
      <c r="M542">
        <v>653.63874991029502</v>
      </c>
      <c r="N542">
        <v>661.07446020784198</v>
      </c>
      <c r="O542">
        <v>642.484341209283</v>
      </c>
      <c r="P542">
        <f t="shared" si="26"/>
        <v>657.66393393563351</v>
      </c>
      <c r="Q542">
        <f t="shared" si="27"/>
        <v>54.820569271349086</v>
      </c>
      <c r="R542" t="str">
        <f t="shared" si="28"/>
        <v>6.1</v>
      </c>
    </row>
    <row r="543" spans="1:18" x14ac:dyDescent="0.2">
      <c r="A543">
        <v>25</v>
      </c>
      <c r="B543">
        <v>6</v>
      </c>
      <c r="C543">
        <v>2</v>
      </c>
      <c r="D543">
        <v>639.80821310698798</v>
      </c>
      <c r="E543">
        <v>645.25644207487198</v>
      </c>
      <c r="F543">
        <v>678.88334789009798</v>
      </c>
      <c r="G543">
        <v>654.05349073802495</v>
      </c>
      <c r="H543">
        <v>660.12859243568698</v>
      </c>
      <c r="I543">
        <v>662.78605895236001</v>
      </c>
      <c r="J543">
        <v>659.92863552771598</v>
      </c>
      <c r="K543">
        <v>649.75549519938795</v>
      </c>
      <c r="L543">
        <v>657.64902216040696</v>
      </c>
      <c r="M543">
        <v>626.25108291278798</v>
      </c>
      <c r="N543">
        <v>651.82250140534404</v>
      </c>
      <c r="O543">
        <v>672.25743365077301</v>
      </c>
      <c r="P543">
        <f t="shared" si="26"/>
        <v>654.88169300453717</v>
      </c>
      <c r="Q543">
        <f t="shared" si="27"/>
        <v>52.632264977310001</v>
      </c>
      <c r="R543" t="str">
        <f t="shared" si="28"/>
        <v>6.2</v>
      </c>
    </row>
    <row r="544" spans="1:18" x14ac:dyDescent="0.2">
      <c r="A544">
        <v>25</v>
      </c>
      <c r="B544">
        <v>6</v>
      </c>
      <c r="C544">
        <v>3</v>
      </c>
      <c r="D544">
        <v>676.92779923383705</v>
      </c>
      <c r="E544">
        <v>675.11265209528699</v>
      </c>
      <c r="F544">
        <v>629.79175297596396</v>
      </c>
      <c r="G544">
        <v>668.81394385473095</v>
      </c>
      <c r="H544">
        <v>657.78273951644701</v>
      </c>
      <c r="I544">
        <v>632.13476167846397</v>
      </c>
      <c r="J544">
        <v>660.33361876116999</v>
      </c>
      <c r="K544">
        <v>663.27032885309904</v>
      </c>
      <c r="L544">
        <v>668.87590530615398</v>
      </c>
      <c r="M544">
        <v>659.70512247864497</v>
      </c>
      <c r="N544">
        <v>648.05086409888804</v>
      </c>
      <c r="O544">
        <v>670.18705039389897</v>
      </c>
      <c r="P544">
        <f t="shared" si="26"/>
        <v>659.24887827054874</v>
      </c>
      <c r="Q544">
        <f t="shared" si="27"/>
        <v>47.13604625787309</v>
      </c>
      <c r="R544" t="str">
        <f t="shared" si="28"/>
        <v>6.3</v>
      </c>
    </row>
    <row r="545" spans="1:18" x14ac:dyDescent="0.2">
      <c r="A545">
        <v>25</v>
      </c>
      <c r="B545">
        <v>7</v>
      </c>
      <c r="C545">
        <v>1</v>
      </c>
      <c r="D545">
        <v>657.12977385392696</v>
      </c>
      <c r="E545">
        <v>659.86763882489402</v>
      </c>
      <c r="F545">
        <v>664.45110251793199</v>
      </c>
      <c r="G545">
        <v>649.456423196777</v>
      </c>
      <c r="H545">
        <v>658.04006930273204</v>
      </c>
      <c r="I545">
        <v>660.36169487385905</v>
      </c>
      <c r="J545">
        <v>667.721098004194</v>
      </c>
      <c r="K545">
        <v>672.96907880419496</v>
      </c>
      <c r="L545">
        <v>641.18281440568205</v>
      </c>
      <c r="M545">
        <v>661.98809708648798</v>
      </c>
      <c r="N545">
        <v>667.98759474880603</v>
      </c>
      <c r="O545">
        <v>666.01044771399802</v>
      </c>
      <c r="P545">
        <f t="shared" si="26"/>
        <v>660.59715277779026</v>
      </c>
      <c r="Q545">
        <f t="shared" si="27"/>
        <v>31.786264398512913</v>
      </c>
      <c r="R545" t="str">
        <f t="shared" si="28"/>
        <v>7.1</v>
      </c>
    </row>
    <row r="546" spans="1:18" x14ac:dyDescent="0.2">
      <c r="A546">
        <v>25</v>
      </c>
      <c r="B546">
        <v>7</v>
      </c>
      <c r="C546">
        <v>2</v>
      </c>
      <c r="D546">
        <v>655.68300806188904</v>
      </c>
      <c r="E546">
        <v>678.25292659045101</v>
      </c>
      <c r="F546">
        <v>684.24426702101402</v>
      </c>
      <c r="G546">
        <v>637.93769348741796</v>
      </c>
      <c r="H546">
        <v>627.79287322913297</v>
      </c>
      <c r="I546">
        <v>653.89520477847304</v>
      </c>
      <c r="J546">
        <v>651.48906507429797</v>
      </c>
      <c r="K546">
        <v>655.00407263209695</v>
      </c>
      <c r="L546">
        <v>643.52920404701501</v>
      </c>
      <c r="M546">
        <v>670.40254215848097</v>
      </c>
      <c r="N546">
        <v>670.73785416378701</v>
      </c>
      <c r="O546">
        <v>660.80423307536296</v>
      </c>
      <c r="P546">
        <f t="shared" si="26"/>
        <v>657.48107869328499</v>
      </c>
      <c r="Q546">
        <f t="shared" si="27"/>
        <v>56.45139379188106</v>
      </c>
      <c r="R546" t="str">
        <f t="shared" si="28"/>
        <v>7.2</v>
      </c>
    </row>
    <row r="547" spans="1:18" x14ac:dyDescent="0.2">
      <c r="A547">
        <v>25</v>
      </c>
      <c r="B547">
        <v>7</v>
      </c>
      <c r="C547">
        <v>3</v>
      </c>
      <c r="D547">
        <v>654.74719085770403</v>
      </c>
      <c r="E547">
        <v>671.83483774436297</v>
      </c>
      <c r="F547">
        <v>659.47504299284401</v>
      </c>
      <c r="G547">
        <v>668.47700458854899</v>
      </c>
      <c r="H547">
        <v>653.82959657016102</v>
      </c>
      <c r="I547">
        <v>645.08095050388897</v>
      </c>
      <c r="J547">
        <v>681.13186857717506</v>
      </c>
      <c r="K547">
        <v>647.98498834453505</v>
      </c>
      <c r="L547">
        <v>658.58863982609796</v>
      </c>
      <c r="M547">
        <v>672.71159358798695</v>
      </c>
      <c r="N547">
        <v>646.38357670981702</v>
      </c>
      <c r="O547">
        <v>663.86432034002303</v>
      </c>
      <c r="P547">
        <f t="shared" si="26"/>
        <v>660.3424675535955</v>
      </c>
      <c r="Q547">
        <f t="shared" si="27"/>
        <v>36.050918073286084</v>
      </c>
      <c r="R547" t="str">
        <f t="shared" si="28"/>
        <v>7.3</v>
      </c>
    </row>
    <row r="548" spans="1:18" x14ac:dyDescent="0.2">
      <c r="A548">
        <v>26</v>
      </c>
      <c r="B548">
        <v>1</v>
      </c>
      <c r="C548">
        <v>1</v>
      </c>
      <c r="D548">
        <v>651.074084865244</v>
      </c>
      <c r="E548">
        <v>666.68235550660495</v>
      </c>
      <c r="F548">
        <v>673.09593471517303</v>
      </c>
      <c r="G548">
        <v>669.420313714131</v>
      </c>
      <c r="H548">
        <v>648.50698948453703</v>
      </c>
      <c r="I548">
        <v>650.38123042093002</v>
      </c>
      <c r="J548">
        <v>655.106150603694</v>
      </c>
      <c r="K548">
        <v>666.16482450589297</v>
      </c>
      <c r="L548">
        <v>670.06856116187998</v>
      </c>
      <c r="M548">
        <v>667.60937334190703</v>
      </c>
      <c r="N548">
        <v>668.64745814856599</v>
      </c>
      <c r="O548">
        <v>671.55144569173694</v>
      </c>
      <c r="P548">
        <f t="shared" si="26"/>
        <v>663.19239351335807</v>
      </c>
      <c r="Q548">
        <f t="shared" si="27"/>
        <v>24.588945230636</v>
      </c>
      <c r="R548" t="str">
        <f t="shared" si="28"/>
        <v>1.1</v>
      </c>
    </row>
    <row r="549" spans="1:18" x14ac:dyDescent="0.2">
      <c r="A549">
        <v>26</v>
      </c>
      <c r="B549">
        <v>1</v>
      </c>
      <c r="C549">
        <v>2</v>
      </c>
      <c r="D549">
        <v>659.37861491251294</v>
      </c>
      <c r="E549">
        <v>663.69923723021395</v>
      </c>
      <c r="F549">
        <v>650.66692684501402</v>
      </c>
      <c r="G549">
        <v>653.10849507758701</v>
      </c>
      <c r="H549">
        <v>662.17117833055204</v>
      </c>
      <c r="I549">
        <v>668.438807506084</v>
      </c>
      <c r="J549">
        <v>657.48767471281997</v>
      </c>
      <c r="K549">
        <v>638.46893060631305</v>
      </c>
      <c r="L549">
        <v>677.853542751389</v>
      </c>
      <c r="M549">
        <v>657.43433415232801</v>
      </c>
      <c r="N549">
        <v>659.88251805953303</v>
      </c>
      <c r="O549">
        <v>646.62183760965104</v>
      </c>
      <c r="P549">
        <f t="shared" si="26"/>
        <v>657.93434148283325</v>
      </c>
      <c r="Q549">
        <f t="shared" si="27"/>
        <v>39.384612145075948</v>
      </c>
      <c r="R549" t="str">
        <f t="shared" si="28"/>
        <v>1.2</v>
      </c>
    </row>
    <row r="550" spans="1:18" x14ac:dyDescent="0.2">
      <c r="A550">
        <v>26</v>
      </c>
      <c r="B550">
        <v>1</v>
      </c>
      <c r="C550">
        <v>3</v>
      </c>
      <c r="D550">
        <v>673.10884101087697</v>
      </c>
      <c r="E550">
        <v>670.86017191620203</v>
      </c>
      <c r="F550">
        <v>660.69148864359602</v>
      </c>
      <c r="G550">
        <v>649.60058222860198</v>
      </c>
      <c r="H550">
        <v>656.36218718079203</v>
      </c>
      <c r="I550">
        <v>647.018274137405</v>
      </c>
      <c r="J550">
        <v>665.90040909860295</v>
      </c>
      <c r="K550">
        <v>659.37706758855495</v>
      </c>
      <c r="L550">
        <v>666.10524488550095</v>
      </c>
      <c r="M550">
        <v>659.84126805109997</v>
      </c>
      <c r="N550">
        <v>673.20112322456805</v>
      </c>
      <c r="O550">
        <v>658.28574746533798</v>
      </c>
      <c r="P550">
        <f t="shared" si="26"/>
        <v>661.69603378592831</v>
      </c>
      <c r="Q550">
        <f t="shared" si="27"/>
        <v>26.182849087163049</v>
      </c>
      <c r="R550" t="str">
        <f t="shared" si="28"/>
        <v>1.3</v>
      </c>
    </row>
    <row r="551" spans="1:18" x14ac:dyDescent="0.2">
      <c r="A551">
        <v>26</v>
      </c>
      <c r="B551">
        <v>2</v>
      </c>
      <c r="C551">
        <v>1</v>
      </c>
      <c r="D551">
        <v>654.312161953957</v>
      </c>
      <c r="E551">
        <v>667.29326553617796</v>
      </c>
      <c r="F551">
        <v>669.55990628219797</v>
      </c>
      <c r="G551">
        <v>654.85753820444404</v>
      </c>
      <c r="H551">
        <v>652.99897921516504</v>
      </c>
      <c r="I551">
        <v>660.31859740336097</v>
      </c>
      <c r="J551">
        <v>661.47575290372401</v>
      </c>
      <c r="K551">
        <v>654.38369431230694</v>
      </c>
      <c r="L551">
        <v>665.71957201384896</v>
      </c>
      <c r="M551">
        <v>666.86585702580601</v>
      </c>
      <c r="N551">
        <v>664.32442647810205</v>
      </c>
      <c r="O551">
        <v>649.26358356638104</v>
      </c>
      <c r="P551">
        <f t="shared" si="26"/>
        <v>660.11444457462267</v>
      </c>
      <c r="Q551">
        <f t="shared" si="27"/>
        <v>20.296322715816927</v>
      </c>
      <c r="R551" t="str">
        <f t="shared" si="28"/>
        <v>2.1</v>
      </c>
    </row>
    <row r="552" spans="1:18" x14ac:dyDescent="0.2">
      <c r="A552">
        <v>26</v>
      </c>
      <c r="B552">
        <v>2</v>
      </c>
      <c r="C552">
        <v>2</v>
      </c>
      <c r="D552">
        <v>656.50229252820395</v>
      </c>
      <c r="E552">
        <v>657.30507017624905</v>
      </c>
      <c r="F552">
        <v>663.33875730590705</v>
      </c>
      <c r="G552">
        <v>666.09437171301397</v>
      </c>
      <c r="H552">
        <v>645.92511092065899</v>
      </c>
      <c r="I552">
        <v>652.48178880526598</v>
      </c>
      <c r="J552">
        <v>661.08129110430696</v>
      </c>
      <c r="K552">
        <v>663.57441807384998</v>
      </c>
      <c r="L552">
        <v>663.29754002495804</v>
      </c>
      <c r="M552">
        <v>656.204331399176</v>
      </c>
      <c r="N552">
        <v>671.35357360987098</v>
      </c>
      <c r="O552">
        <v>668.43892861366498</v>
      </c>
      <c r="P552">
        <f t="shared" si="26"/>
        <v>660.46645618959383</v>
      </c>
      <c r="Q552">
        <f t="shared" si="27"/>
        <v>25.428462689211983</v>
      </c>
      <c r="R552" t="str">
        <f t="shared" si="28"/>
        <v>2.2</v>
      </c>
    </row>
    <row r="553" spans="1:18" x14ac:dyDescent="0.2">
      <c r="A553">
        <v>26</v>
      </c>
      <c r="B553">
        <v>2</v>
      </c>
      <c r="C553">
        <v>3</v>
      </c>
      <c r="D553">
        <v>656.72807356007797</v>
      </c>
      <c r="E553">
        <v>672.73376711359799</v>
      </c>
      <c r="F553">
        <v>664.56024063874304</v>
      </c>
      <c r="G553">
        <v>634.14597037766896</v>
      </c>
      <c r="H553">
        <v>663.99502425191804</v>
      </c>
      <c r="I553">
        <v>635.48141279059996</v>
      </c>
      <c r="J553">
        <v>657.74176376237403</v>
      </c>
      <c r="K553">
        <v>674.02804116738002</v>
      </c>
      <c r="L553">
        <v>658.01966884620902</v>
      </c>
      <c r="M553">
        <v>650.83543493196703</v>
      </c>
      <c r="N553">
        <v>655.22846693428301</v>
      </c>
      <c r="O553">
        <v>659.05849950011498</v>
      </c>
      <c r="P553">
        <f t="shared" si="26"/>
        <v>656.87969698957795</v>
      </c>
      <c r="Q553">
        <f t="shared" si="27"/>
        <v>39.882070789711065</v>
      </c>
      <c r="R553" t="str">
        <f t="shared" si="28"/>
        <v>2.3</v>
      </c>
    </row>
    <row r="554" spans="1:18" x14ac:dyDescent="0.2">
      <c r="A554">
        <v>26</v>
      </c>
      <c r="B554">
        <v>3</v>
      </c>
      <c r="C554">
        <v>1</v>
      </c>
      <c r="D554">
        <v>661.44549217156703</v>
      </c>
      <c r="E554">
        <v>668.70193882556305</v>
      </c>
      <c r="F554">
        <v>660.41888816884</v>
      </c>
      <c r="G554">
        <v>666.59328705734401</v>
      </c>
      <c r="H554">
        <v>660.454130869094</v>
      </c>
      <c r="I554">
        <v>647.02715636811695</v>
      </c>
      <c r="J554">
        <v>664.32985121261504</v>
      </c>
      <c r="K554">
        <v>652.45548250081799</v>
      </c>
      <c r="L554">
        <v>664.89869001717204</v>
      </c>
      <c r="M554">
        <v>660.84035085897597</v>
      </c>
      <c r="N554">
        <v>671.09953975449196</v>
      </c>
      <c r="O554">
        <v>661.64913933193702</v>
      </c>
      <c r="P554">
        <f t="shared" si="26"/>
        <v>661.6594955947113</v>
      </c>
      <c r="Q554">
        <f t="shared" si="27"/>
        <v>24.072383386375009</v>
      </c>
      <c r="R554" t="str">
        <f t="shared" si="28"/>
        <v>3.1</v>
      </c>
    </row>
    <row r="555" spans="1:18" x14ac:dyDescent="0.2">
      <c r="A555">
        <v>26</v>
      </c>
      <c r="B555">
        <v>3</v>
      </c>
      <c r="C555">
        <v>2</v>
      </c>
      <c r="D555">
        <v>684.16373106926699</v>
      </c>
      <c r="E555">
        <v>662.522914230428</v>
      </c>
      <c r="F555">
        <v>663.63149747712703</v>
      </c>
      <c r="G555">
        <v>652.04180272417</v>
      </c>
      <c r="H555">
        <v>673.497287935347</v>
      </c>
      <c r="I555">
        <v>670.80179517616898</v>
      </c>
      <c r="J555">
        <v>672.75234385223405</v>
      </c>
      <c r="K555">
        <v>669.47459029263598</v>
      </c>
      <c r="L555">
        <v>668.51865557341705</v>
      </c>
      <c r="M555">
        <v>651.17846465839898</v>
      </c>
      <c r="N555">
        <v>667.36990896007399</v>
      </c>
      <c r="O555">
        <v>654.10337973103503</v>
      </c>
      <c r="P555">
        <f t="shared" si="26"/>
        <v>665.83803097335863</v>
      </c>
      <c r="Q555">
        <f t="shared" si="27"/>
        <v>32.985266410868007</v>
      </c>
      <c r="R555" t="str">
        <f t="shared" si="28"/>
        <v>3.2</v>
      </c>
    </row>
    <row r="556" spans="1:18" x14ac:dyDescent="0.2">
      <c r="A556">
        <v>26</v>
      </c>
      <c r="B556">
        <v>3</v>
      </c>
      <c r="C556">
        <v>3</v>
      </c>
      <c r="D556">
        <v>658.10578912639903</v>
      </c>
      <c r="E556">
        <v>664.11043617765199</v>
      </c>
      <c r="F556">
        <v>675.93823819837996</v>
      </c>
      <c r="G556">
        <v>656.848617804686</v>
      </c>
      <c r="H556">
        <v>675.03661854934501</v>
      </c>
      <c r="I556">
        <v>671.97367360459998</v>
      </c>
      <c r="J556">
        <v>655.88972181128599</v>
      </c>
      <c r="K556">
        <v>664.09644872102297</v>
      </c>
      <c r="L556">
        <v>667.64924676544103</v>
      </c>
      <c r="M556">
        <v>652.37082228650002</v>
      </c>
      <c r="N556">
        <v>664.03310141667998</v>
      </c>
      <c r="O556">
        <v>659.67335072905496</v>
      </c>
      <c r="P556">
        <f t="shared" si="26"/>
        <v>663.81050543258721</v>
      </c>
      <c r="Q556">
        <f t="shared" si="27"/>
        <v>23.567415911879948</v>
      </c>
      <c r="R556" t="str">
        <f t="shared" si="28"/>
        <v>3.3</v>
      </c>
    </row>
    <row r="557" spans="1:18" x14ac:dyDescent="0.2">
      <c r="A557">
        <v>26</v>
      </c>
      <c r="B557">
        <v>4</v>
      </c>
      <c r="C557">
        <v>1</v>
      </c>
      <c r="D557">
        <v>660.67375568141097</v>
      </c>
      <c r="E557">
        <v>663.72860982841598</v>
      </c>
      <c r="F557">
        <v>651.08027999352396</v>
      </c>
      <c r="G557">
        <v>661.42217410715398</v>
      </c>
      <c r="H557">
        <v>644.32024452939004</v>
      </c>
      <c r="I557">
        <v>667.16518590512305</v>
      </c>
      <c r="J557">
        <v>659.34263312184999</v>
      </c>
      <c r="K557">
        <v>668.37720187371997</v>
      </c>
      <c r="L557">
        <v>653.31469711640898</v>
      </c>
      <c r="M557">
        <v>670.99539443637002</v>
      </c>
      <c r="N557">
        <v>669.87567629926696</v>
      </c>
      <c r="O557">
        <v>660.86226358413296</v>
      </c>
      <c r="P557">
        <f t="shared" si="26"/>
        <v>660.9298430397306</v>
      </c>
      <c r="Q557">
        <f t="shared" si="27"/>
        <v>26.675149906979982</v>
      </c>
      <c r="R557" t="str">
        <f t="shared" si="28"/>
        <v>4.1</v>
      </c>
    </row>
    <row r="558" spans="1:18" x14ac:dyDescent="0.2">
      <c r="A558">
        <v>26</v>
      </c>
      <c r="B558">
        <v>4</v>
      </c>
      <c r="C558">
        <v>2</v>
      </c>
      <c r="D558">
        <v>651.83068256788295</v>
      </c>
      <c r="E558">
        <v>680.46593429736697</v>
      </c>
      <c r="F558">
        <v>656.750154813628</v>
      </c>
      <c r="G558">
        <v>664.18554889925997</v>
      </c>
      <c r="H558">
        <v>675.31233461217596</v>
      </c>
      <c r="I558">
        <v>660.11649783542805</v>
      </c>
      <c r="J558">
        <v>647.00179326167097</v>
      </c>
      <c r="K558">
        <v>661.83685952596102</v>
      </c>
      <c r="L558">
        <v>663.93691070998102</v>
      </c>
      <c r="M558">
        <v>663.72298587027205</v>
      </c>
      <c r="N558">
        <v>658.73973641481496</v>
      </c>
      <c r="O558">
        <v>657.50073582963205</v>
      </c>
      <c r="P558">
        <f t="shared" si="26"/>
        <v>661.78334788650625</v>
      </c>
      <c r="Q558">
        <f t="shared" si="27"/>
        <v>33.464141035696002</v>
      </c>
      <c r="R558" t="str">
        <f t="shared" si="28"/>
        <v>4.2</v>
      </c>
    </row>
    <row r="559" spans="1:18" x14ac:dyDescent="0.2">
      <c r="A559">
        <v>26</v>
      </c>
      <c r="B559">
        <v>4</v>
      </c>
      <c r="C559">
        <v>3</v>
      </c>
      <c r="D559">
        <v>686.13683198917897</v>
      </c>
      <c r="E559">
        <v>662.59461270764598</v>
      </c>
      <c r="F559">
        <v>661.69922150912305</v>
      </c>
      <c r="G559">
        <v>662.28423766732794</v>
      </c>
      <c r="H559">
        <v>657.94963834668999</v>
      </c>
      <c r="I559">
        <v>674.04198056864698</v>
      </c>
      <c r="J559">
        <v>658.32891030374196</v>
      </c>
      <c r="K559">
        <v>676.85524897627204</v>
      </c>
      <c r="L559">
        <v>663.40995831362295</v>
      </c>
      <c r="M559">
        <v>651.82038063536095</v>
      </c>
      <c r="N559">
        <v>681.07591732533103</v>
      </c>
      <c r="O559">
        <v>658.12237600130004</v>
      </c>
      <c r="P559">
        <f t="shared" si="26"/>
        <v>666.19327619535352</v>
      </c>
      <c r="Q559">
        <f t="shared" si="27"/>
        <v>34.316451353818024</v>
      </c>
      <c r="R559" t="str">
        <f t="shared" si="28"/>
        <v>4.3</v>
      </c>
    </row>
    <row r="560" spans="1:18" x14ac:dyDescent="0.2">
      <c r="A560">
        <v>26</v>
      </c>
      <c r="B560">
        <v>5</v>
      </c>
      <c r="C560">
        <v>1</v>
      </c>
      <c r="D560">
        <v>650.81880750535504</v>
      </c>
      <c r="E560">
        <v>668.88558250405697</v>
      </c>
      <c r="F560">
        <v>664.04623668339502</v>
      </c>
      <c r="G560">
        <v>656.15802725623405</v>
      </c>
      <c r="H560">
        <v>653.53376345938295</v>
      </c>
      <c r="I560">
        <v>645.84270039286605</v>
      </c>
      <c r="J560">
        <v>663.64019845687199</v>
      </c>
      <c r="K560">
        <v>656.55347282975094</v>
      </c>
      <c r="L560">
        <v>652.47546141706403</v>
      </c>
      <c r="M560">
        <v>662.33496006764403</v>
      </c>
      <c r="N560">
        <v>662.083545483119</v>
      </c>
      <c r="O560">
        <v>647.93505126100297</v>
      </c>
      <c r="P560">
        <f t="shared" si="26"/>
        <v>657.02565060972859</v>
      </c>
      <c r="Q560">
        <f t="shared" si="27"/>
        <v>23.04288211119092</v>
      </c>
      <c r="R560" t="str">
        <f t="shared" si="28"/>
        <v>5.1</v>
      </c>
    </row>
    <row r="561" spans="1:18" x14ac:dyDescent="0.2">
      <c r="A561">
        <v>26</v>
      </c>
      <c r="B561">
        <v>5</v>
      </c>
      <c r="C561">
        <v>2</v>
      </c>
      <c r="D561">
        <v>677.93072454525895</v>
      </c>
      <c r="E561">
        <v>648.95698701862398</v>
      </c>
      <c r="F561">
        <v>658.545365563514</v>
      </c>
      <c r="G561">
        <v>667.21405303372205</v>
      </c>
      <c r="H561">
        <v>662.84246642601101</v>
      </c>
      <c r="I561">
        <v>664.81121336003002</v>
      </c>
      <c r="J561">
        <v>660.72130127189996</v>
      </c>
      <c r="K561">
        <v>664.20847051757801</v>
      </c>
      <c r="L561">
        <v>670.77036536137302</v>
      </c>
      <c r="M561">
        <v>656.04985455400299</v>
      </c>
      <c r="N561">
        <v>666.68571795385901</v>
      </c>
      <c r="O561">
        <v>658.12913329038201</v>
      </c>
      <c r="P561">
        <f t="shared" si="26"/>
        <v>663.0721377413546</v>
      </c>
      <c r="Q561">
        <f t="shared" si="27"/>
        <v>28.973737526634977</v>
      </c>
      <c r="R561" t="str">
        <f t="shared" si="28"/>
        <v>5.2</v>
      </c>
    </row>
    <row r="562" spans="1:18" x14ac:dyDescent="0.2">
      <c r="A562">
        <v>26</v>
      </c>
      <c r="B562">
        <v>5</v>
      </c>
      <c r="C562">
        <v>3</v>
      </c>
      <c r="D562">
        <v>663.82787427856704</v>
      </c>
      <c r="E562">
        <v>663.80219058519504</v>
      </c>
      <c r="F562">
        <v>669.74097603571295</v>
      </c>
      <c r="G562">
        <v>665.73497860414898</v>
      </c>
      <c r="H562">
        <v>670.40738471996804</v>
      </c>
      <c r="I562">
        <v>656.37839273431302</v>
      </c>
      <c r="J562">
        <v>658.91094449790398</v>
      </c>
      <c r="K562">
        <v>655.72336511361095</v>
      </c>
      <c r="L562">
        <v>661.63955128918997</v>
      </c>
      <c r="M562">
        <v>668.18337375045405</v>
      </c>
      <c r="N562">
        <v>664.27043890775599</v>
      </c>
      <c r="O562">
        <v>652.07187428449799</v>
      </c>
      <c r="P562">
        <f t="shared" si="26"/>
        <v>662.55761206677653</v>
      </c>
      <c r="Q562">
        <f t="shared" si="27"/>
        <v>18.335510435470042</v>
      </c>
      <c r="R562" t="str">
        <f t="shared" si="28"/>
        <v>5.3</v>
      </c>
    </row>
    <row r="563" spans="1:18" x14ac:dyDescent="0.2">
      <c r="A563">
        <v>26</v>
      </c>
      <c r="B563">
        <v>6</v>
      </c>
      <c r="C563">
        <v>1</v>
      </c>
      <c r="D563">
        <v>660.499449692138</v>
      </c>
      <c r="E563">
        <v>655.96453407589695</v>
      </c>
      <c r="F563">
        <v>659.25221807036996</v>
      </c>
      <c r="G563">
        <v>669.15895981807398</v>
      </c>
      <c r="H563">
        <v>664.92286656907004</v>
      </c>
      <c r="I563">
        <v>660.71551202192904</v>
      </c>
      <c r="J563">
        <v>654.91477034705497</v>
      </c>
      <c r="K563">
        <v>659.16006533334701</v>
      </c>
      <c r="L563">
        <v>653.70155892442097</v>
      </c>
      <c r="M563">
        <v>665.99963665959899</v>
      </c>
      <c r="N563">
        <v>674.50820672396605</v>
      </c>
      <c r="O563">
        <v>663.35052560304598</v>
      </c>
      <c r="P563">
        <f t="shared" si="26"/>
        <v>661.84569198657596</v>
      </c>
      <c r="Q563">
        <f t="shared" si="27"/>
        <v>20.80664779954509</v>
      </c>
      <c r="R563" t="str">
        <f t="shared" si="28"/>
        <v>6.1</v>
      </c>
    </row>
    <row r="564" spans="1:18" x14ac:dyDescent="0.2">
      <c r="A564">
        <v>26</v>
      </c>
      <c r="B564">
        <v>6</v>
      </c>
      <c r="C564">
        <v>2</v>
      </c>
      <c r="D564">
        <v>670.405265610686</v>
      </c>
      <c r="E564">
        <v>660.61589695271505</v>
      </c>
      <c r="F564">
        <v>657.56363863288902</v>
      </c>
      <c r="G564">
        <v>665.01854347169694</v>
      </c>
      <c r="H564">
        <v>673.64704978543398</v>
      </c>
      <c r="I564">
        <v>670.48915076001401</v>
      </c>
      <c r="J564">
        <v>672.17902881157204</v>
      </c>
      <c r="K564">
        <v>671.95640559333697</v>
      </c>
      <c r="L564">
        <v>657.23058840646797</v>
      </c>
      <c r="M564">
        <v>656.85212939243104</v>
      </c>
      <c r="N564">
        <v>681.79408849978199</v>
      </c>
      <c r="O564">
        <v>650.32302539819796</v>
      </c>
      <c r="P564">
        <f t="shared" si="26"/>
        <v>665.67290094293537</v>
      </c>
      <c r="Q564">
        <f t="shared" si="27"/>
        <v>31.471063101584036</v>
      </c>
      <c r="R564" t="str">
        <f t="shared" si="28"/>
        <v>6.2</v>
      </c>
    </row>
    <row r="565" spans="1:18" x14ac:dyDescent="0.2">
      <c r="A565">
        <v>26</v>
      </c>
      <c r="B565">
        <v>6</v>
      </c>
      <c r="C565">
        <v>3</v>
      </c>
      <c r="D565">
        <v>667.55051522413601</v>
      </c>
      <c r="E565">
        <v>673.48994486212803</v>
      </c>
      <c r="F565">
        <v>661.20178904883596</v>
      </c>
      <c r="G565">
        <v>666.69853000851197</v>
      </c>
      <c r="H565">
        <v>670.62061634678003</v>
      </c>
      <c r="I565">
        <v>661.18343296862099</v>
      </c>
      <c r="J565">
        <v>669.47394175451598</v>
      </c>
      <c r="K565">
        <v>648.86690887148904</v>
      </c>
      <c r="L565">
        <v>662.808472884867</v>
      </c>
      <c r="M565">
        <v>652.80087347955805</v>
      </c>
      <c r="N565">
        <v>665.61466499000403</v>
      </c>
      <c r="O565">
        <v>664.71849710649997</v>
      </c>
      <c r="P565">
        <f t="shared" si="26"/>
        <v>663.75234896216216</v>
      </c>
      <c r="Q565">
        <f t="shared" si="27"/>
        <v>24.623035990638982</v>
      </c>
      <c r="R565" t="str">
        <f t="shared" si="28"/>
        <v>6.3</v>
      </c>
    </row>
    <row r="566" spans="1:18" x14ac:dyDescent="0.2">
      <c r="A566">
        <v>26</v>
      </c>
      <c r="B566">
        <v>7</v>
      </c>
      <c r="C566">
        <v>1</v>
      </c>
      <c r="D566">
        <v>655.02944853648899</v>
      </c>
      <c r="E566">
        <v>647.41781366003102</v>
      </c>
      <c r="F566">
        <v>643.97431658991798</v>
      </c>
      <c r="G566">
        <v>663.91089842254905</v>
      </c>
      <c r="H566">
        <v>662.51258776174302</v>
      </c>
      <c r="I566">
        <v>659.60526897391196</v>
      </c>
      <c r="J566">
        <v>661.53141228464597</v>
      </c>
      <c r="K566">
        <v>657.51818236923202</v>
      </c>
      <c r="L566">
        <v>658.415331983398</v>
      </c>
      <c r="M566">
        <v>660.24517072521905</v>
      </c>
      <c r="N566">
        <v>659.09616516967196</v>
      </c>
      <c r="O566">
        <v>649.77627185169899</v>
      </c>
      <c r="P566">
        <f t="shared" si="26"/>
        <v>656.58607236070895</v>
      </c>
      <c r="Q566">
        <f t="shared" si="27"/>
        <v>19.936581832631077</v>
      </c>
      <c r="R566" t="str">
        <f t="shared" si="28"/>
        <v>7.1</v>
      </c>
    </row>
    <row r="567" spans="1:18" x14ac:dyDescent="0.2">
      <c r="A567">
        <v>26</v>
      </c>
      <c r="B567">
        <v>7</v>
      </c>
      <c r="C567">
        <v>2</v>
      </c>
      <c r="D567">
        <v>656.87054372902901</v>
      </c>
      <c r="E567">
        <v>664.80342588232998</v>
      </c>
      <c r="F567">
        <v>660.35145202756905</v>
      </c>
      <c r="G567">
        <v>652.10814481031105</v>
      </c>
      <c r="H567">
        <v>651.286030434292</v>
      </c>
      <c r="I567">
        <v>656.50132408961304</v>
      </c>
      <c r="J567">
        <v>671.52524513581</v>
      </c>
      <c r="K567">
        <v>663.49382194674399</v>
      </c>
      <c r="L567">
        <v>666.54707365880495</v>
      </c>
      <c r="M567">
        <v>660.60800363186399</v>
      </c>
      <c r="N567">
        <v>654.87074930415997</v>
      </c>
      <c r="O567">
        <v>677.85285006584195</v>
      </c>
      <c r="P567">
        <f t="shared" si="26"/>
        <v>661.40155539303089</v>
      </c>
      <c r="Q567">
        <f t="shared" si="27"/>
        <v>26.566819631549947</v>
      </c>
      <c r="R567" t="str">
        <f t="shared" si="28"/>
        <v>7.2</v>
      </c>
    </row>
    <row r="568" spans="1:18" x14ac:dyDescent="0.2">
      <c r="A568">
        <v>26</v>
      </c>
      <c r="B568">
        <v>7</v>
      </c>
      <c r="C568">
        <v>3</v>
      </c>
      <c r="D568">
        <v>660.02469905184898</v>
      </c>
      <c r="E568">
        <v>663.17116486957002</v>
      </c>
      <c r="F568">
        <v>683.08536671085596</v>
      </c>
      <c r="G568">
        <v>659.09123830162901</v>
      </c>
      <c r="H568">
        <v>656.84556592689</v>
      </c>
      <c r="I568">
        <v>673.68490627021902</v>
      </c>
      <c r="J568">
        <v>668.76387456116697</v>
      </c>
      <c r="K568">
        <v>675.19230859138099</v>
      </c>
      <c r="L568">
        <v>665.20677441503699</v>
      </c>
      <c r="M568">
        <v>669.34950720798395</v>
      </c>
      <c r="N568">
        <v>668.66647597619999</v>
      </c>
      <c r="O568">
        <v>660.40689410108996</v>
      </c>
      <c r="P568">
        <f t="shared" si="26"/>
        <v>666.95739799865601</v>
      </c>
      <c r="Q568">
        <f t="shared" si="27"/>
        <v>26.239800783965961</v>
      </c>
      <c r="R568" t="str">
        <f t="shared" si="28"/>
        <v>7.3</v>
      </c>
    </row>
    <row r="569" spans="1:18" x14ac:dyDescent="0.2">
      <c r="A569">
        <v>27</v>
      </c>
      <c r="B569">
        <v>1</v>
      </c>
      <c r="C569">
        <v>1</v>
      </c>
      <c r="D569">
        <v>655.77679202141496</v>
      </c>
      <c r="E569">
        <v>668.30435457756903</v>
      </c>
      <c r="F569">
        <v>676.37228423348097</v>
      </c>
      <c r="G569">
        <v>662.414553211834</v>
      </c>
      <c r="H569">
        <v>674.375238061353</v>
      </c>
      <c r="I569">
        <v>648.63342186381499</v>
      </c>
      <c r="J569">
        <v>651.97394187520297</v>
      </c>
      <c r="K569">
        <v>669.14559053248104</v>
      </c>
      <c r="L569">
        <v>648.202312229668</v>
      </c>
      <c r="M569">
        <v>645.70094870532398</v>
      </c>
      <c r="N569">
        <v>661.59734066320402</v>
      </c>
      <c r="O569">
        <v>666.320750796129</v>
      </c>
      <c r="P569">
        <f t="shared" si="26"/>
        <v>660.73479406428964</v>
      </c>
      <c r="Q569">
        <f t="shared" si="27"/>
        <v>30.671335528156987</v>
      </c>
      <c r="R569" t="str">
        <f t="shared" si="28"/>
        <v>1.1</v>
      </c>
    </row>
    <row r="570" spans="1:18" x14ac:dyDescent="0.2">
      <c r="A570">
        <v>27</v>
      </c>
      <c r="B570">
        <v>1</v>
      </c>
      <c r="C570">
        <v>2</v>
      </c>
      <c r="D570">
        <v>669.11915560170303</v>
      </c>
      <c r="E570">
        <v>663.32913239439495</v>
      </c>
      <c r="F570">
        <v>654.32279597867296</v>
      </c>
      <c r="G570">
        <v>670.27191925591706</v>
      </c>
      <c r="H570">
        <v>648.65675436721904</v>
      </c>
      <c r="I570">
        <v>651.24736380054401</v>
      </c>
      <c r="J570">
        <v>661.54657474860699</v>
      </c>
      <c r="K570">
        <v>633.95162298970502</v>
      </c>
      <c r="L570">
        <v>660.66106343599199</v>
      </c>
      <c r="M570">
        <v>657.59455433327605</v>
      </c>
      <c r="N570">
        <v>657.49861792605304</v>
      </c>
      <c r="O570">
        <v>650.25517791372602</v>
      </c>
      <c r="P570">
        <f t="shared" si="26"/>
        <v>656.53789439548416</v>
      </c>
      <c r="Q570">
        <f t="shared" si="27"/>
        <v>36.32029626621204</v>
      </c>
      <c r="R570" t="str">
        <f t="shared" si="28"/>
        <v>1.2</v>
      </c>
    </row>
    <row r="571" spans="1:18" x14ac:dyDescent="0.2">
      <c r="A571">
        <v>27</v>
      </c>
      <c r="B571">
        <v>1</v>
      </c>
      <c r="C571">
        <v>3</v>
      </c>
      <c r="D571">
        <v>666.09605736353797</v>
      </c>
      <c r="E571">
        <v>659.44740610209703</v>
      </c>
      <c r="F571">
        <v>678.63038565177999</v>
      </c>
      <c r="G571">
        <v>636.846600726171</v>
      </c>
      <c r="H571">
        <v>670.78523926884395</v>
      </c>
      <c r="I571">
        <v>650.73178264116495</v>
      </c>
      <c r="J571">
        <v>643.19751032357101</v>
      </c>
      <c r="K571">
        <v>657.70570209131995</v>
      </c>
      <c r="L571">
        <v>686.54026570246697</v>
      </c>
      <c r="M571">
        <v>663.89990701101601</v>
      </c>
      <c r="N571">
        <v>655.56711805216003</v>
      </c>
      <c r="O571">
        <v>672.04398921784605</v>
      </c>
      <c r="P571">
        <f t="shared" si="26"/>
        <v>661.79099701266466</v>
      </c>
      <c r="Q571">
        <f t="shared" si="27"/>
        <v>49.693664976295963</v>
      </c>
      <c r="R571" t="str">
        <f t="shared" si="28"/>
        <v>1.3</v>
      </c>
    </row>
    <row r="572" spans="1:18" x14ac:dyDescent="0.2">
      <c r="A572">
        <v>27</v>
      </c>
      <c r="B572">
        <v>2</v>
      </c>
      <c r="C572">
        <v>1</v>
      </c>
      <c r="D572">
        <v>670.47240734137097</v>
      </c>
      <c r="E572">
        <v>647.91678524369001</v>
      </c>
      <c r="F572">
        <v>667.84188237143303</v>
      </c>
      <c r="G572">
        <v>673.543354802463</v>
      </c>
      <c r="H572">
        <v>643.15232112440401</v>
      </c>
      <c r="I572">
        <v>654.11369208550695</v>
      </c>
      <c r="J572">
        <v>672.20481035245098</v>
      </c>
      <c r="K572">
        <v>656.15921137781697</v>
      </c>
      <c r="L572">
        <v>668.06182064301902</v>
      </c>
      <c r="M572">
        <v>642.49259689289897</v>
      </c>
      <c r="N572">
        <v>663.14712967203002</v>
      </c>
      <c r="O572">
        <v>659.05435413509099</v>
      </c>
      <c r="P572">
        <f t="shared" si="26"/>
        <v>659.8466971701813</v>
      </c>
      <c r="Q572">
        <f t="shared" si="27"/>
        <v>31.050757909564027</v>
      </c>
      <c r="R572" t="str">
        <f t="shared" si="28"/>
        <v>2.1</v>
      </c>
    </row>
    <row r="573" spans="1:18" x14ac:dyDescent="0.2">
      <c r="A573">
        <v>27</v>
      </c>
      <c r="B573">
        <v>2</v>
      </c>
      <c r="C573">
        <v>2</v>
      </c>
      <c r="D573">
        <v>648.89959642199506</v>
      </c>
      <c r="E573">
        <v>646.74796734439406</v>
      </c>
      <c r="F573">
        <v>664.11292030066102</v>
      </c>
      <c r="G573">
        <v>677.82591981388703</v>
      </c>
      <c r="H573">
        <v>647.94402943031696</v>
      </c>
      <c r="I573">
        <v>664.69319517418103</v>
      </c>
      <c r="J573">
        <v>653.816132009071</v>
      </c>
      <c r="K573">
        <v>642.46056343898795</v>
      </c>
      <c r="L573">
        <v>650.89221356793405</v>
      </c>
      <c r="M573">
        <v>662.37553952711801</v>
      </c>
      <c r="N573">
        <v>660.28351312986501</v>
      </c>
      <c r="O573">
        <v>665.25998870333501</v>
      </c>
      <c r="P573">
        <f t="shared" si="26"/>
        <v>657.10929823847891</v>
      </c>
      <c r="Q573">
        <f t="shared" si="27"/>
        <v>35.365356374899079</v>
      </c>
      <c r="R573" t="str">
        <f t="shared" si="28"/>
        <v>2.2</v>
      </c>
    </row>
    <row r="574" spans="1:18" x14ac:dyDescent="0.2">
      <c r="A574">
        <v>27</v>
      </c>
      <c r="B574">
        <v>2</v>
      </c>
      <c r="C574">
        <v>3</v>
      </c>
      <c r="D574">
        <v>665.59934746820602</v>
      </c>
      <c r="E574">
        <v>667.42951169721903</v>
      </c>
      <c r="F574">
        <v>662.44027524311298</v>
      </c>
      <c r="G574">
        <v>664.415848269398</v>
      </c>
      <c r="H574">
        <v>681.12584523253702</v>
      </c>
      <c r="I574">
        <v>657.48393967892002</v>
      </c>
      <c r="J574">
        <v>649.32181843099295</v>
      </c>
      <c r="K574">
        <v>649.53077115204201</v>
      </c>
      <c r="L574">
        <v>652.70479838863196</v>
      </c>
      <c r="M574">
        <v>655.66033690814197</v>
      </c>
      <c r="N574">
        <v>650.09479387272597</v>
      </c>
      <c r="O574">
        <v>654.80650086381399</v>
      </c>
      <c r="P574">
        <f t="shared" si="26"/>
        <v>659.2178156004785</v>
      </c>
      <c r="Q574">
        <f t="shared" si="27"/>
        <v>31.804026801544069</v>
      </c>
      <c r="R574" t="str">
        <f t="shared" si="28"/>
        <v>2.3</v>
      </c>
    </row>
    <row r="575" spans="1:18" x14ac:dyDescent="0.2">
      <c r="A575">
        <v>27</v>
      </c>
      <c r="B575">
        <v>3</v>
      </c>
      <c r="C575">
        <v>1</v>
      </c>
      <c r="D575">
        <v>668.08180755260298</v>
      </c>
      <c r="E575">
        <v>660.12105041471398</v>
      </c>
      <c r="F575">
        <v>642.42962934403795</v>
      </c>
      <c r="G575">
        <v>663.143533643203</v>
      </c>
      <c r="H575">
        <v>663.99136985445705</v>
      </c>
      <c r="I575">
        <v>665.14022558644501</v>
      </c>
      <c r="J575">
        <v>672.22914694198198</v>
      </c>
      <c r="K575">
        <v>662.04481908993102</v>
      </c>
      <c r="L575">
        <v>663.879039739983</v>
      </c>
      <c r="M575">
        <v>680.09772426808195</v>
      </c>
      <c r="N575">
        <v>660.44030519324804</v>
      </c>
      <c r="O575">
        <v>659.32675666998398</v>
      </c>
      <c r="P575">
        <f t="shared" si="26"/>
        <v>663.41045069155575</v>
      </c>
      <c r="Q575">
        <f t="shared" si="27"/>
        <v>37.668094924043999</v>
      </c>
      <c r="R575" t="str">
        <f t="shared" si="28"/>
        <v>3.1</v>
      </c>
    </row>
    <row r="576" spans="1:18" x14ac:dyDescent="0.2">
      <c r="A576">
        <v>27</v>
      </c>
      <c r="B576">
        <v>3</v>
      </c>
      <c r="C576">
        <v>2</v>
      </c>
      <c r="D576">
        <v>648.10590473769298</v>
      </c>
      <c r="E576">
        <v>651.42681472247</v>
      </c>
      <c r="F576">
        <v>679.56903666974495</v>
      </c>
      <c r="G576">
        <v>646.74505072984596</v>
      </c>
      <c r="H576">
        <v>660.16138298627402</v>
      </c>
      <c r="I576">
        <v>674.93222897977705</v>
      </c>
      <c r="J576">
        <v>664.16479629458195</v>
      </c>
      <c r="K576">
        <v>648.35504473943297</v>
      </c>
      <c r="L576">
        <v>652.24065914811001</v>
      </c>
      <c r="M576">
        <v>650.87229123843201</v>
      </c>
      <c r="N576">
        <v>660.01900427751798</v>
      </c>
      <c r="O576">
        <v>655.15166447227296</v>
      </c>
      <c r="P576">
        <f t="shared" si="26"/>
        <v>657.64532324967945</v>
      </c>
      <c r="Q576">
        <f t="shared" si="27"/>
        <v>32.823985939898989</v>
      </c>
      <c r="R576" t="str">
        <f t="shared" si="28"/>
        <v>3.2</v>
      </c>
    </row>
    <row r="577" spans="1:18" x14ac:dyDescent="0.2">
      <c r="A577">
        <v>27</v>
      </c>
      <c r="B577">
        <v>3</v>
      </c>
      <c r="C577">
        <v>3</v>
      </c>
      <c r="D577">
        <v>675.78984300802904</v>
      </c>
      <c r="E577">
        <v>655.47682534211401</v>
      </c>
      <c r="F577">
        <v>638.76100009114202</v>
      </c>
      <c r="G577">
        <v>684.59299705890999</v>
      </c>
      <c r="H577">
        <v>651.29448542098805</v>
      </c>
      <c r="I577">
        <v>652.53605177307702</v>
      </c>
      <c r="J577">
        <v>655.96973831660898</v>
      </c>
      <c r="K577">
        <v>660.69789601391199</v>
      </c>
      <c r="L577">
        <v>678.92233640967095</v>
      </c>
      <c r="M577">
        <v>664.71762111131</v>
      </c>
      <c r="N577">
        <v>672.63474983192998</v>
      </c>
      <c r="O577">
        <v>646.51998162493703</v>
      </c>
      <c r="P577">
        <f t="shared" si="26"/>
        <v>661.49279383355235</v>
      </c>
      <c r="Q577">
        <f t="shared" si="27"/>
        <v>45.831996967767964</v>
      </c>
      <c r="R577" t="str">
        <f t="shared" si="28"/>
        <v>3.3</v>
      </c>
    </row>
    <row r="578" spans="1:18" x14ac:dyDescent="0.2">
      <c r="A578">
        <v>27</v>
      </c>
      <c r="B578">
        <v>4</v>
      </c>
      <c r="C578">
        <v>1</v>
      </c>
      <c r="D578">
        <v>668.995367749092</v>
      </c>
      <c r="E578">
        <v>662.71023573992397</v>
      </c>
      <c r="F578">
        <v>656.48114731122701</v>
      </c>
      <c r="G578">
        <v>666.44427114814198</v>
      </c>
      <c r="H578">
        <v>659.15049808470303</v>
      </c>
      <c r="I578">
        <v>671.64395033188396</v>
      </c>
      <c r="J578">
        <v>662.35740599708299</v>
      </c>
      <c r="K578">
        <v>668.06205891049399</v>
      </c>
      <c r="L578">
        <v>661.10802066415897</v>
      </c>
      <c r="M578">
        <v>636.62440327614797</v>
      </c>
      <c r="N578">
        <v>677.17814110478298</v>
      </c>
      <c r="O578">
        <v>660.69595153530599</v>
      </c>
      <c r="P578">
        <f t="shared" si="26"/>
        <v>662.62095432107878</v>
      </c>
      <c r="Q578">
        <f t="shared" si="27"/>
        <v>40.553737828635008</v>
      </c>
      <c r="R578" t="str">
        <f t="shared" si="28"/>
        <v>4.1</v>
      </c>
    </row>
    <row r="579" spans="1:18" x14ac:dyDescent="0.2">
      <c r="A579">
        <v>27</v>
      </c>
      <c r="B579">
        <v>4</v>
      </c>
      <c r="C579">
        <v>2</v>
      </c>
      <c r="D579">
        <v>677.95710721725402</v>
      </c>
      <c r="E579">
        <v>682.763096597242</v>
      </c>
      <c r="F579">
        <v>657.80467928824703</v>
      </c>
      <c r="G579">
        <v>657.57744356937201</v>
      </c>
      <c r="H579">
        <v>651.90138669679004</v>
      </c>
      <c r="I579">
        <v>668.695504831535</v>
      </c>
      <c r="J579">
        <v>656.53620746585705</v>
      </c>
      <c r="K579">
        <v>677.92868219422803</v>
      </c>
      <c r="L579">
        <v>654.59458400045798</v>
      </c>
      <c r="M579">
        <v>648.23472972461195</v>
      </c>
      <c r="N579">
        <v>665.52287505821096</v>
      </c>
      <c r="O579">
        <v>660.77286241470699</v>
      </c>
      <c r="P579">
        <f t="shared" ref="P579:P642" si="29">AVERAGE(D579:O579)</f>
        <v>663.35742992154258</v>
      </c>
      <c r="Q579">
        <f t="shared" ref="Q579:Q642" si="30">MAX(D579:O579)-MIN(D579:O579)</f>
        <v>34.528366872630045</v>
      </c>
      <c r="R579" t="str">
        <f t="shared" ref="R579:R642" si="31">_xlfn.CONCAT(B579,".",C579)</f>
        <v>4.2</v>
      </c>
    </row>
    <row r="580" spans="1:18" x14ac:dyDescent="0.2">
      <c r="A580">
        <v>27</v>
      </c>
      <c r="B580">
        <v>4</v>
      </c>
      <c r="C580">
        <v>3</v>
      </c>
      <c r="D580">
        <v>661.07312320051903</v>
      </c>
      <c r="E580">
        <v>671.064999584661</v>
      </c>
      <c r="F580">
        <v>671.48168162979903</v>
      </c>
      <c r="G580">
        <v>667.86928365828203</v>
      </c>
      <c r="H580">
        <v>645.41168612512899</v>
      </c>
      <c r="I580">
        <v>660.73192884883701</v>
      </c>
      <c r="J580">
        <v>673.91608683378502</v>
      </c>
      <c r="K580">
        <v>671.53737344774595</v>
      </c>
      <c r="L580">
        <v>653.711473469314</v>
      </c>
      <c r="M580">
        <v>669.585444194773</v>
      </c>
      <c r="N580">
        <v>682.48687234953104</v>
      </c>
      <c r="O580">
        <v>659.77665841597002</v>
      </c>
      <c r="P580">
        <f t="shared" si="29"/>
        <v>665.7205509798622</v>
      </c>
      <c r="Q580">
        <f t="shared" si="30"/>
        <v>37.075186224402046</v>
      </c>
      <c r="R580" t="str">
        <f t="shared" si="31"/>
        <v>4.3</v>
      </c>
    </row>
    <row r="581" spans="1:18" x14ac:dyDescent="0.2">
      <c r="A581">
        <v>27</v>
      </c>
      <c r="B581">
        <v>5</v>
      </c>
      <c r="C581">
        <v>1</v>
      </c>
      <c r="D581">
        <v>657.00262060768398</v>
      </c>
      <c r="E581">
        <v>666.96452394984999</v>
      </c>
      <c r="F581">
        <v>663.08310335080103</v>
      </c>
      <c r="G581">
        <v>668.625321641342</v>
      </c>
      <c r="H581">
        <v>679.55301972353504</v>
      </c>
      <c r="I581">
        <v>693.980421889941</v>
      </c>
      <c r="J581">
        <v>671.57713718244202</v>
      </c>
      <c r="K581">
        <v>646.654496717857</v>
      </c>
      <c r="L581">
        <v>669.53473985640403</v>
      </c>
      <c r="M581">
        <v>654.42623311633099</v>
      </c>
      <c r="N581">
        <v>684.484233979392</v>
      </c>
      <c r="O581">
        <v>660.70068973226398</v>
      </c>
      <c r="P581">
        <f t="shared" si="29"/>
        <v>668.04887847898692</v>
      </c>
      <c r="Q581">
        <f t="shared" si="30"/>
        <v>47.325925172083998</v>
      </c>
      <c r="R581" t="str">
        <f t="shared" si="31"/>
        <v>5.1</v>
      </c>
    </row>
    <row r="582" spans="1:18" x14ac:dyDescent="0.2">
      <c r="A582">
        <v>27</v>
      </c>
      <c r="B582">
        <v>5</v>
      </c>
      <c r="C582">
        <v>2</v>
      </c>
      <c r="D582">
        <v>631.82207063841201</v>
      </c>
      <c r="E582">
        <v>648.20781512000997</v>
      </c>
      <c r="F582">
        <v>667.67113542031598</v>
      </c>
      <c r="G582">
        <v>654.78801194909897</v>
      </c>
      <c r="H582">
        <v>657.81948166034294</v>
      </c>
      <c r="I582">
        <v>667.41441571014798</v>
      </c>
      <c r="J582">
        <v>637.97305144836798</v>
      </c>
      <c r="K582">
        <v>677.88271206029799</v>
      </c>
      <c r="L582">
        <v>662.21958742018205</v>
      </c>
      <c r="M582">
        <v>644.02448924789201</v>
      </c>
      <c r="N582">
        <v>643.14198365563698</v>
      </c>
      <c r="O582">
        <v>653.13842049709899</v>
      </c>
      <c r="P582">
        <f t="shared" si="29"/>
        <v>653.84193123565035</v>
      </c>
      <c r="Q582">
        <f t="shared" si="30"/>
        <v>46.060641421885975</v>
      </c>
      <c r="R582" t="str">
        <f t="shared" si="31"/>
        <v>5.2</v>
      </c>
    </row>
    <row r="583" spans="1:18" x14ac:dyDescent="0.2">
      <c r="A583">
        <v>27</v>
      </c>
      <c r="B583">
        <v>5</v>
      </c>
      <c r="C583">
        <v>3</v>
      </c>
      <c r="D583">
        <v>667.61928997303198</v>
      </c>
      <c r="E583">
        <v>656.38929822635805</v>
      </c>
      <c r="F583">
        <v>639.68305604331294</v>
      </c>
      <c r="G583">
        <v>673.99875917967802</v>
      </c>
      <c r="H583">
        <v>667.75875484977701</v>
      </c>
      <c r="I583">
        <v>667.14352530241399</v>
      </c>
      <c r="J583">
        <v>657.48197973356196</v>
      </c>
      <c r="K583">
        <v>655.80182726866201</v>
      </c>
      <c r="L583">
        <v>643.07311918813696</v>
      </c>
      <c r="M583">
        <v>653.27672129535495</v>
      </c>
      <c r="N583">
        <v>662.75060393038405</v>
      </c>
      <c r="O583">
        <v>653.62632771831795</v>
      </c>
      <c r="P583">
        <f t="shared" si="29"/>
        <v>658.21693855908245</v>
      </c>
      <c r="Q583">
        <f t="shared" si="30"/>
        <v>34.315703136365073</v>
      </c>
      <c r="R583" t="str">
        <f t="shared" si="31"/>
        <v>5.3</v>
      </c>
    </row>
    <row r="584" spans="1:18" x14ac:dyDescent="0.2">
      <c r="A584">
        <v>27</v>
      </c>
      <c r="B584">
        <v>6</v>
      </c>
      <c r="C584">
        <v>1</v>
      </c>
      <c r="D584">
        <v>677.35539232977499</v>
      </c>
      <c r="E584">
        <v>653.11688931564095</v>
      </c>
      <c r="F584">
        <v>668.70166773647895</v>
      </c>
      <c r="G584">
        <v>640.94711978242299</v>
      </c>
      <c r="H584">
        <v>656.58393498518399</v>
      </c>
      <c r="I584">
        <v>656.52672095647199</v>
      </c>
      <c r="J584">
        <v>682.28119154578098</v>
      </c>
      <c r="K584">
        <v>675.76268162824999</v>
      </c>
      <c r="L584">
        <v>672.18902398577302</v>
      </c>
      <c r="M584">
        <v>644.35876130720203</v>
      </c>
      <c r="N584">
        <v>644.60767355770304</v>
      </c>
      <c r="O584">
        <v>678.29809972338398</v>
      </c>
      <c r="P584">
        <f t="shared" si="29"/>
        <v>662.56076307117235</v>
      </c>
      <c r="Q584">
        <f t="shared" si="30"/>
        <v>41.334071763357997</v>
      </c>
      <c r="R584" t="str">
        <f t="shared" si="31"/>
        <v>6.1</v>
      </c>
    </row>
    <row r="585" spans="1:18" x14ac:dyDescent="0.2">
      <c r="A585">
        <v>27</v>
      </c>
      <c r="B585">
        <v>6</v>
      </c>
      <c r="C585">
        <v>2</v>
      </c>
      <c r="D585">
        <v>647.91056875122194</v>
      </c>
      <c r="E585">
        <v>674.27717899598701</v>
      </c>
      <c r="F585">
        <v>660.97951676384605</v>
      </c>
      <c r="G585">
        <v>676.49831928446099</v>
      </c>
      <c r="H585">
        <v>671.49450802388901</v>
      </c>
      <c r="I585">
        <v>678.48537534858099</v>
      </c>
      <c r="J585">
        <v>641.48483320458797</v>
      </c>
      <c r="K585">
        <v>668.07040325296202</v>
      </c>
      <c r="L585">
        <v>655.31977375584199</v>
      </c>
      <c r="M585">
        <v>660.46386162489102</v>
      </c>
      <c r="N585">
        <v>647.85426237161005</v>
      </c>
      <c r="O585">
        <v>650.15404705366996</v>
      </c>
      <c r="P585">
        <f t="shared" si="29"/>
        <v>661.0827207026291</v>
      </c>
      <c r="Q585">
        <f t="shared" si="30"/>
        <v>37.000542143993016</v>
      </c>
      <c r="R585" t="str">
        <f t="shared" si="31"/>
        <v>6.2</v>
      </c>
    </row>
    <row r="586" spans="1:18" x14ac:dyDescent="0.2">
      <c r="A586">
        <v>27</v>
      </c>
      <c r="B586">
        <v>6</v>
      </c>
      <c r="C586">
        <v>3</v>
      </c>
      <c r="D586">
        <v>656.63389527121205</v>
      </c>
      <c r="E586">
        <v>628.00516479014198</v>
      </c>
      <c r="F586">
        <v>671.51072564268304</v>
      </c>
      <c r="G586">
        <v>693.97713942666201</v>
      </c>
      <c r="H586">
        <v>654.58761639757404</v>
      </c>
      <c r="I586">
        <v>659.22250022657897</v>
      </c>
      <c r="J586">
        <v>665.40753488514304</v>
      </c>
      <c r="K586">
        <v>667.82451952938402</v>
      </c>
      <c r="L586">
        <v>662.83412410894698</v>
      </c>
      <c r="M586">
        <v>663.22006850384901</v>
      </c>
      <c r="N586">
        <v>654.26473897952496</v>
      </c>
      <c r="O586">
        <v>663.67116417981697</v>
      </c>
      <c r="P586">
        <f t="shared" si="29"/>
        <v>661.7632659951264</v>
      </c>
      <c r="Q586">
        <f t="shared" si="30"/>
        <v>65.971974636520031</v>
      </c>
      <c r="R586" t="str">
        <f t="shared" si="31"/>
        <v>6.3</v>
      </c>
    </row>
    <row r="587" spans="1:18" x14ac:dyDescent="0.2">
      <c r="A587">
        <v>27</v>
      </c>
      <c r="B587">
        <v>7</v>
      </c>
      <c r="C587">
        <v>1</v>
      </c>
      <c r="D587">
        <v>664.56150369375302</v>
      </c>
      <c r="E587">
        <v>643.54370878120505</v>
      </c>
      <c r="F587">
        <v>647.36363235557099</v>
      </c>
      <c r="G587">
        <v>677.78722267059902</v>
      </c>
      <c r="H587">
        <v>678.14784869874097</v>
      </c>
      <c r="I587">
        <v>655.01797609873199</v>
      </c>
      <c r="J587">
        <v>689.08731088552599</v>
      </c>
      <c r="K587">
        <v>652.37860803626802</v>
      </c>
      <c r="L587">
        <v>656.89266768411596</v>
      </c>
      <c r="M587">
        <v>663.40968967775098</v>
      </c>
      <c r="N587">
        <v>661.87188225370403</v>
      </c>
      <c r="O587">
        <v>660.84518463873405</v>
      </c>
      <c r="P587">
        <f t="shared" si="29"/>
        <v>662.575602956225</v>
      </c>
      <c r="Q587">
        <f t="shared" si="30"/>
        <v>45.543602104320939</v>
      </c>
      <c r="R587" t="str">
        <f t="shared" si="31"/>
        <v>7.1</v>
      </c>
    </row>
    <row r="588" spans="1:18" x14ac:dyDescent="0.2">
      <c r="A588">
        <v>27</v>
      </c>
      <c r="B588">
        <v>7</v>
      </c>
      <c r="C588">
        <v>2</v>
      </c>
      <c r="D588">
        <v>648.01276215417101</v>
      </c>
      <c r="E588">
        <v>651.052657928592</v>
      </c>
      <c r="F588">
        <v>670.403223964581</v>
      </c>
      <c r="G588">
        <v>659.31320755476395</v>
      </c>
      <c r="H588">
        <v>670.78944038908196</v>
      </c>
      <c r="I588">
        <v>664.26554770142002</v>
      </c>
      <c r="J588">
        <v>684.49612410548298</v>
      </c>
      <c r="K588">
        <v>665.57811660947698</v>
      </c>
      <c r="L588">
        <v>654.66369613350901</v>
      </c>
      <c r="M588">
        <v>639.19154700160595</v>
      </c>
      <c r="N588">
        <v>651.32753518647803</v>
      </c>
      <c r="O588">
        <v>675.33962241771098</v>
      </c>
      <c r="P588">
        <f t="shared" si="29"/>
        <v>661.20279009557282</v>
      </c>
      <c r="Q588">
        <f t="shared" si="30"/>
        <v>45.304577103877023</v>
      </c>
      <c r="R588" t="str">
        <f t="shared" si="31"/>
        <v>7.2</v>
      </c>
    </row>
    <row r="589" spans="1:18" x14ac:dyDescent="0.2">
      <c r="A589">
        <v>27</v>
      </c>
      <c r="B589">
        <v>7</v>
      </c>
      <c r="C589">
        <v>3</v>
      </c>
      <c r="D589">
        <v>666.11703101528201</v>
      </c>
      <c r="E589">
        <v>673.86182803992904</v>
      </c>
      <c r="F589">
        <v>654.97584967320302</v>
      </c>
      <c r="G589">
        <v>645.26789765034596</v>
      </c>
      <c r="H589">
        <v>646.90279561061095</v>
      </c>
      <c r="I589">
        <v>659.20632867032896</v>
      </c>
      <c r="J589">
        <v>643.49452301637098</v>
      </c>
      <c r="K589">
        <v>670.26834037087303</v>
      </c>
      <c r="L589">
        <v>644.629397399749</v>
      </c>
      <c r="M589">
        <v>658.64535408087602</v>
      </c>
      <c r="N589">
        <v>672.75804106829298</v>
      </c>
      <c r="O589">
        <v>642.63328785254703</v>
      </c>
      <c r="P589">
        <f t="shared" si="29"/>
        <v>656.56338953736747</v>
      </c>
      <c r="Q589">
        <f t="shared" si="30"/>
        <v>31.228540187382009</v>
      </c>
      <c r="R589" t="str">
        <f t="shared" si="31"/>
        <v>7.3</v>
      </c>
    </row>
    <row r="590" spans="1:18" x14ac:dyDescent="0.2">
      <c r="A590">
        <v>28</v>
      </c>
      <c r="B590">
        <v>1</v>
      </c>
      <c r="C590">
        <v>1</v>
      </c>
      <c r="D590">
        <v>659.25809234819098</v>
      </c>
      <c r="E590">
        <v>648.51893477608803</v>
      </c>
      <c r="F590">
        <v>656.27826652768897</v>
      </c>
      <c r="G590">
        <v>648.50600766478397</v>
      </c>
      <c r="H590">
        <v>651.61329336816698</v>
      </c>
      <c r="I590">
        <v>657.95629167298705</v>
      </c>
      <c r="J590">
        <v>660.64836171126797</v>
      </c>
      <c r="K590">
        <v>646.53437910731702</v>
      </c>
      <c r="L590">
        <v>667.54273137259895</v>
      </c>
      <c r="M590">
        <v>650.99835712969502</v>
      </c>
      <c r="N590">
        <v>665.26989626845295</v>
      </c>
      <c r="O590">
        <v>649.05654340384297</v>
      </c>
      <c r="P590">
        <f t="shared" si="29"/>
        <v>655.18176294592342</v>
      </c>
      <c r="Q590">
        <f t="shared" si="30"/>
        <v>21.008352265281928</v>
      </c>
      <c r="R590" t="str">
        <f t="shared" si="31"/>
        <v>1.1</v>
      </c>
    </row>
    <row r="591" spans="1:18" x14ac:dyDescent="0.2">
      <c r="A591">
        <v>28</v>
      </c>
      <c r="B591">
        <v>1</v>
      </c>
      <c r="C591">
        <v>2</v>
      </c>
      <c r="D591">
        <v>650.65090738001095</v>
      </c>
      <c r="E591">
        <v>664.21264567844696</v>
      </c>
      <c r="F591">
        <v>655.47484494986998</v>
      </c>
      <c r="G591">
        <v>660.306531684692</v>
      </c>
      <c r="H591">
        <v>644.37401469229997</v>
      </c>
      <c r="I591">
        <v>656.58935068659503</v>
      </c>
      <c r="J591">
        <v>650.38605328719598</v>
      </c>
      <c r="K591">
        <v>663.48756781348402</v>
      </c>
      <c r="L591">
        <v>657.59423116479002</v>
      </c>
      <c r="M591">
        <v>664.00685908918297</v>
      </c>
      <c r="N591">
        <v>658.75882116469904</v>
      </c>
      <c r="O591">
        <v>654.69490608238198</v>
      </c>
      <c r="P591">
        <f t="shared" si="29"/>
        <v>656.71139447280416</v>
      </c>
      <c r="Q591">
        <f t="shared" si="30"/>
        <v>19.838630986146995</v>
      </c>
      <c r="R591" t="str">
        <f t="shared" si="31"/>
        <v>1.2</v>
      </c>
    </row>
    <row r="592" spans="1:18" x14ac:dyDescent="0.2">
      <c r="A592">
        <v>28</v>
      </c>
      <c r="B592">
        <v>1</v>
      </c>
      <c r="C592">
        <v>3</v>
      </c>
      <c r="D592">
        <v>654.10476655809703</v>
      </c>
      <c r="E592">
        <v>654.90501991188</v>
      </c>
      <c r="F592">
        <v>652.96629930688403</v>
      </c>
      <c r="G592">
        <v>662.352660701795</v>
      </c>
      <c r="H592">
        <v>654.87135500835495</v>
      </c>
      <c r="I592">
        <v>653.01710963362405</v>
      </c>
      <c r="J592">
        <v>660.95146665459401</v>
      </c>
      <c r="K592">
        <v>658.094952076906</v>
      </c>
      <c r="L592">
        <v>667.11467526829801</v>
      </c>
      <c r="M592">
        <v>652.79873641449399</v>
      </c>
      <c r="N592">
        <v>662.49180410170197</v>
      </c>
      <c r="O592">
        <v>653.27460914212395</v>
      </c>
      <c r="P592">
        <f t="shared" si="29"/>
        <v>657.24528789822944</v>
      </c>
      <c r="Q592">
        <f t="shared" si="30"/>
        <v>14.315938853804028</v>
      </c>
      <c r="R592" t="str">
        <f t="shared" si="31"/>
        <v>1.3</v>
      </c>
    </row>
    <row r="593" spans="1:18" x14ac:dyDescent="0.2">
      <c r="A593">
        <v>28</v>
      </c>
      <c r="B593">
        <v>2</v>
      </c>
      <c r="C593">
        <v>1</v>
      </c>
      <c r="D593">
        <v>646.892160066001</v>
      </c>
      <c r="E593">
        <v>652.70331070089799</v>
      </c>
      <c r="F593">
        <v>658.24016231252494</v>
      </c>
      <c r="G593">
        <v>668.21449460992301</v>
      </c>
      <c r="H593">
        <v>655.40810706848595</v>
      </c>
      <c r="I593">
        <v>654.21459990692995</v>
      </c>
      <c r="J593">
        <v>661.14146343525499</v>
      </c>
      <c r="K593">
        <v>654.02899390375501</v>
      </c>
      <c r="L593">
        <v>642.525758199037</v>
      </c>
      <c r="M593">
        <v>659.406353641431</v>
      </c>
      <c r="N593">
        <v>666.39011444615596</v>
      </c>
      <c r="O593">
        <v>657.34920441559996</v>
      </c>
      <c r="P593">
        <f t="shared" si="29"/>
        <v>656.37622689216653</v>
      </c>
      <c r="Q593">
        <f t="shared" si="30"/>
        <v>25.688736410886008</v>
      </c>
      <c r="R593" t="str">
        <f t="shared" si="31"/>
        <v>2.1</v>
      </c>
    </row>
    <row r="594" spans="1:18" x14ac:dyDescent="0.2">
      <c r="A594">
        <v>28</v>
      </c>
      <c r="B594">
        <v>2</v>
      </c>
      <c r="C594">
        <v>2</v>
      </c>
      <c r="D594">
        <v>666.17867012111003</v>
      </c>
      <c r="E594">
        <v>657.34380674567399</v>
      </c>
      <c r="F594">
        <v>655.87479117884504</v>
      </c>
      <c r="G594">
        <v>665.56251242525695</v>
      </c>
      <c r="H594">
        <v>665.38824534940704</v>
      </c>
      <c r="I594">
        <v>649.49504093751898</v>
      </c>
      <c r="J594">
        <v>650.36523965048298</v>
      </c>
      <c r="K594">
        <v>651.56939653789095</v>
      </c>
      <c r="L594">
        <v>655.89662630116402</v>
      </c>
      <c r="M594">
        <v>657.491873903081</v>
      </c>
      <c r="N594">
        <v>665.31981176107695</v>
      </c>
      <c r="O594">
        <v>653.15431490448896</v>
      </c>
      <c r="P594">
        <f t="shared" si="29"/>
        <v>657.80336081799987</v>
      </c>
      <c r="Q594">
        <f t="shared" si="30"/>
        <v>16.683629183591052</v>
      </c>
      <c r="R594" t="str">
        <f t="shared" si="31"/>
        <v>2.2</v>
      </c>
    </row>
    <row r="595" spans="1:18" x14ac:dyDescent="0.2">
      <c r="A595">
        <v>28</v>
      </c>
      <c r="B595">
        <v>2</v>
      </c>
      <c r="C595">
        <v>3</v>
      </c>
      <c r="D595">
        <v>666.69410114366406</v>
      </c>
      <c r="E595">
        <v>652.84699178915196</v>
      </c>
      <c r="F595">
        <v>652.92661105116997</v>
      </c>
      <c r="G595">
        <v>649.48752646584398</v>
      </c>
      <c r="H595">
        <v>652.28362007163696</v>
      </c>
      <c r="I595">
        <v>662.83861860269599</v>
      </c>
      <c r="J595">
        <v>663.48722916542101</v>
      </c>
      <c r="K595">
        <v>667.71185980054202</v>
      </c>
      <c r="L595">
        <v>648.57095221873305</v>
      </c>
      <c r="M595">
        <v>650.40421589729704</v>
      </c>
      <c r="N595">
        <v>647.91861558364303</v>
      </c>
      <c r="O595">
        <v>663.75396240483303</v>
      </c>
      <c r="P595">
        <f t="shared" si="29"/>
        <v>656.57702534955263</v>
      </c>
      <c r="Q595">
        <f t="shared" si="30"/>
        <v>19.793244216898984</v>
      </c>
      <c r="R595" t="str">
        <f t="shared" si="31"/>
        <v>2.3</v>
      </c>
    </row>
    <row r="596" spans="1:18" x14ac:dyDescent="0.2">
      <c r="A596">
        <v>28</v>
      </c>
      <c r="B596">
        <v>3</v>
      </c>
      <c r="C596">
        <v>1</v>
      </c>
      <c r="D596">
        <v>656.29771420397606</v>
      </c>
      <c r="E596">
        <v>648.95059719297797</v>
      </c>
      <c r="F596">
        <v>662.36149718382796</v>
      </c>
      <c r="G596">
        <v>656.07593425483799</v>
      </c>
      <c r="H596">
        <v>656.04171883583797</v>
      </c>
      <c r="I596">
        <v>667.41574946320202</v>
      </c>
      <c r="J596">
        <v>653.44560017144204</v>
      </c>
      <c r="K596">
        <v>656.655430054259</v>
      </c>
      <c r="L596">
        <v>680.47246737995295</v>
      </c>
      <c r="M596">
        <v>650.31679506148703</v>
      </c>
      <c r="N596">
        <v>662.69519206192797</v>
      </c>
      <c r="O596">
        <v>657.90745929226102</v>
      </c>
      <c r="P596">
        <f t="shared" si="29"/>
        <v>659.0530129296659</v>
      </c>
      <c r="Q596">
        <f t="shared" si="30"/>
        <v>31.521870186974979</v>
      </c>
      <c r="R596" t="str">
        <f t="shared" si="31"/>
        <v>3.1</v>
      </c>
    </row>
    <row r="597" spans="1:18" x14ac:dyDescent="0.2">
      <c r="A597">
        <v>28</v>
      </c>
      <c r="B597">
        <v>3</v>
      </c>
      <c r="C597">
        <v>2</v>
      </c>
      <c r="D597">
        <v>669.10871950203205</v>
      </c>
      <c r="E597">
        <v>665.39885241926595</v>
      </c>
      <c r="F597">
        <v>662.49093001239999</v>
      </c>
      <c r="G597">
        <v>652.975619502379</v>
      </c>
      <c r="H597">
        <v>647.08675772265099</v>
      </c>
      <c r="I597">
        <v>650.30697785402401</v>
      </c>
      <c r="J597">
        <v>663.05970039428701</v>
      </c>
      <c r="K597">
        <v>662.06788393048498</v>
      </c>
      <c r="L597">
        <v>666.96960069751196</v>
      </c>
      <c r="M597">
        <v>653.75412445739198</v>
      </c>
      <c r="N597">
        <v>666.28264284218403</v>
      </c>
      <c r="O597">
        <v>662.66459050447804</v>
      </c>
      <c r="P597">
        <f t="shared" si="29"/>
        <v>660.18053331992417</v>
      </c>
      <c r="Q597">
        <f t="shared" si="30"/>
        <v>22.021961779381058</v>
      </c>
      <c r="R597" t="str">
        <f t="shared" si="31"/>
        <v>3.2</v>
      </c>
    </row>
    <row r="598" spans="1:18" x14ac:dyDescent="0.2">
      <c r="A598">
        <v>28</v>
      </c>
      <c r="B598">
        <v>3</v>
      </c>
      <c r="C598">
        <v>3</v>
      </c>
      <c r="D598">
        <v>648.36797395112001</v>
      </c>
      <c r="E598">
        <v>651.23314849329995</v>
      </c>
      <c r="F598">
        <v>662.795639507994</v>
      </c>
      <c r="G598">
        <v>665.24948201746395</v>
      </c>
      <c r="H598">
        <v>659.15026363169704</v>
      </c>
      <c r="I598">
        <v>653.37913779375106</v>
      </c>
      <c r="J598">
        <v>662.48208235849904</v>
      </c>
      <c r="K598">
        <v>660.58113428875299</v>
      </c>
      <c r="L598">
        <v>654.29447263012298</v>
      </c>
      <c r="M598">
        <v>642.62199092522303</v>
      </c>
      <c r="N598">
        <v>678.22049916248204</v>
      </c>
      <c r="O598">
        <v>665.956472946095</v>
      </c>
      <c r="P598">
        <f t="shared" si="29"/>
        <v>658.69435814220844</v>
      </c>
      <c r="Q598">
        <f t="shared" si="30"/>
        <v>35.598508237259011</v>
      </c>
      <c r="R598" t="str">
        <f t="shared" si="31"/>
        <v>3.3</v>
      </c>
    </row>
    <row r="599" spans="1:18" x14ac:dyDescent="0.2">
      <c r="A599">
        <v>28</v>
      </c>
      <c r="B599">
        <v>4</v>
      </c>
      <c r="C599">
        <v>1</v>
      </c>
      <c r="D599">
        <v>658.40471084906801</v>
      </c>
      <c r="E599">
        <v>655.38946060073602</v>
      </c>
      <c r="F599">
        <v>664.41336869869303</v>
      </c>
      <c r="G599">
        <v>663.10763073648002</v>
      </c>
      <c r="H599">
        <v>672.73676835944002</v>
      </c>
      <c r="I599">
        <v>663.661119829266</v>
      </c>
      <c r="J599">
        <v>668.91343593934403</v>
      </c>
      <c r="K599">
        <v>648.62719504183406</v>
      </c>
      <c r="L599">
        <v>656.39174208022496</v>
      </c>
      <c r="M599">
        <v>662.13490658237004</v>
      </c>
      <c r="N599">
        <v>658.30548954774099</v>
      </c>
      <c r="O599">
        <v>655.85258314413295</v>
      </c>
      <c r="P599">
        <f t="shared" si="29"/>
        <v>660.66153428411087</v>
      </c>
      <c r="Q599">
        <f t="shared" si="30"/>
        <v>24.109573317605964</v>
      </c>
      <c r="R599" t="str">
        <f t="shared" si="31"/>
        <v>4.1</v>
      </c>
    </row>
    <row r="600" spans="1:18" x14ac:dyDescent="0.2">
      <c r="A600">
        <v>28</v>
      </c>
      <c r="B600">
        <v>4</v>
      </c>
      <c r="C600">
        <v>2</v>
      </c>
      <c r="D600">
        <v>673.32188959723305</v>
      </c>
      <c r="E600">
        <v>660.87654456902703</v>
      </c>
      <c r="F600">
        <v>643.356631200224</v>
      </c>
      <c r="G600">
        <v>657.75410144219904</v>
      </c>
      <c r="H600">
        <v>652.09540850573899</v>
      </c>
      <c r="I600">
        <v>666.365976879811</v>
      </c>
      <c r="J600">
        <v>661.60222449569301</v>
      </c>
      <c r="K600">
        <v>653.99999938665599</v>
      </c>
      <c r="L600">
        <v>652.80937566167995</v>
      </c>
      <c r="M600">
        <v>653.42515652558097</v>
      </c>
      <c r="N600">
        <v>647.15831164455506</v>
      </c>
      <c r="O600">
        <v>667.89772155253195</v>
      </c>
      <c r="P600">
        <f t="shared" si="29"/>
        <v>657.55527845507754</v>
      </c>
      <c r="Q600">
        <f t="shared" si="30"/>
        <v>29.965258397009052</v>
      </c>
      <c r="R600" t="str">
        <f t="shared" si="31"/>
        <v>4.2</v>
      </c>
    </row>
    <row r="601" spans="1:18" x14ac:dyDescent="0.2">
      <c r="A601">
        <v>28</v>
      </c>
      <c r="B601">
        <v>4</v>
      </c>
      <c r="C601">
        <v>3</v>
      </c>
      <c r="D601">
        <v>658.83388774617799</v>
      </c>
      <c r="E601">
        <v>678.42813323283997</v>
      </c>
      <c r="F601">
        <v>653.123835160064</v>
      </c>
      <c r="G601">
        <v>659.66513022244897</v>
      </c>
      <c r="H601">
        <v>660.25436662350705</v>
      </c>
      <c r="I601">
        <v>656.65642020217899</v>
      </c>
      <c r="J601">
        <v>648.63102633762401</v>
      </c>
      <c r="K601">
        <v>647.43721577982706</v>
      </c>
      <c r="L601">
        <v>655.843541198617</v>
      </c>
      <c r="M601">
        <v>655.80123210303805</v>
      </c>
      <c r="N601">
        <v>663.37079340105799</v>
      </c>
      <c r="O601">
        <v>657.758946545345</v>
      </c>
      <c r="P601">
        <f t="shared" si="29"/>
        <v>657.9837107127272</v>
      </c>
      <c r="Q601">
        <f t="shared" si="30"/>
        <v>30.990917453012912</v>
      </c>
      <c r="R601" t="str">
        <f t="shared" si="31"/>
        <v>4.3</v>
      </c>
    </row>
    <row r="602" spans="1:18" x14ac:dyDescent="0.2">
      <c r="A602">
        <v>28</v>
      </c>
      <c r="B602">
        <v>5</v>
      </c>
      <c r="C602">
        <v>1</v>
      </c>
      <c r="D602">
        <v>655.76130179398604</v>
      </c>
      <c r="E602">
        <v>659.29916501111802</v>
      </c>
      <c r="F602">
        <v>667.412178954963</v>
      </c>
      <c r="G602">
        <v>665.69195166798204</v>
      </c>
      <c r="H602">
        <v>653.37858058574398</v>
      </c>
      <c r="I602">
        <v>643.77044947058005</v>
      </c>
      <c r="J602">
        <v>649.99963073324898</v>
      </c>
      <c r="K602">
        <v>659.74474231404497</v>
      </c>
      <c r="L602">
        <v>652.34359531392499</v>
      </c>
      <c r="M602">
        <v>653.23217994737502</v>
      </c>
      <c r="N602">
        <v>658.85856558981402</v>
      </c>
      <c r="O602">
        <v>651.16538756401098</v>
      </c>
      <c r="P602">
        <f t="shared" si="29"/>
        <v>655.88814407889936</v>
      </c>
      <c r="Q602">
        <f t="shared" si="30"/>
        <v>23.64172948438295</v>
      </c>
      <c r="R602" t="str">
        <f t="shared" si="31"/>
        <v>5.1</v>
      </c>
    </row>
    <row r="603" spans="1:18" x14ac:dyDescent="0.2">
      <c r="A603">
        <v>28</v>
      </c>
      <c r="B603">
        <v>5</v>
      </c>
      <c r="C603">
        <v>2</v>
      </c>
      <c r="D603">
        <v>659.47253565666404</v>
      </c>
      <c r="E603">
        <v>646.60572049491702</v>
      </c>
      <c r="F603">
        <v>661.43265750658202</v>
      </c>
      <c r="G603">
        <v>659.44362667517998</v>
      </c>
      <c r="H603">
        <v>649.05199001629603</v>
      </c>
      <c r="I603">
        <v>648.02874055275197</v>
      </c>
      <c r="J603">
        <v>666.074438132512</v>
      </c>
      <c r="K603">
        <v>662.19321740154896</v>
      </c>
      <c r="L603">
        <v>647.00933179118601</v>
      </c>
      <c r="M603">
        <v>657.47620461766098</v>
      </c>
      <c r="N603">
        <v>663.93358156394595</v>
      </c>
      <c r="O603">
        <v>670.37113158947705</v>
      </c>
      <c r="P603">
        <f t="shared" si="29"/>
        <v>657.59109799989358</v>
      </c>
      <c r="Q603">
        <f t="shared" si="30"/>
        <v>23.765411094560022</v>
      </c>
      <c r="R603" t="str">
        <f t="shared" si="31"/>
        <v>5.2</v>
      </c>
    </row>
    <row r="604" spans="1:18" x14ac:dyDescent="0.2">
      <c r="A604">
        <v>28</v>
      </c>
      <c r="B604">
        <v>5</v>
      </c>
      <c r="C604">
        <v>3</v>
      </c>
      <c r="D604">
        <v>657.25800394078396</v>
      </c>
      <c r="E604">
        <v>664.01947538170396</v>
      </c>
      <c r="F604">
        <v>652.60976705353198</v>
      </c>
      <c r="G604">
        <v>660.37771614249004</v>
      </c>
      <c r="H604">
        <v>654.99812245925705</v>
      </c>
      <c r="I604">
        <v>665.92265499973905</v>
      </c>
      <c r="J604">
        <v>649.22539169705101</v>
      </c>
      <c r="K604">
        <v>664.69593884118899</v>
      </c>
      <c r="L604">
        <v>665.23851314295405</v>
      </c>
      <c r="M604">
        <v>670.59792806825601</v>
      </c>
      <c r="N604">
        <v>649.99063073353796</v>
      </c>
      <c r="O604">
        <v>646.80114877039296</v>
      </c>
      <c r="P604">
        <f t="shared" si="29"/>
        <v>658.47794093590721</v>
      </c>
      <c r="Q604">
        <f t="shared" si="30"/>
        <v>23.796779297863054</v>
      </c>
      <c r="R604" t="str">
        <f t="shared" si="31"/>
        <v>5.3</v>
      </c>
    </row>
    <row r="605" spans="1:18" x14ac:dyDescent="0.2">
      <c r="A605">
        <v>28</v>
      </c>
      <c r="B605">
        <v>6</v>
      </c>
      <c r="C605">
        <v>1</v>
      </c>
      <c r="D605">
        <v>654.813224898356</v>
      </c>
      <c r="E605">
        <v>660.97083836622699</v>
      </c>
      <c r="F605">
        <v>671.18070592614299</v>
      </c>
      <c r="G605">
        <v>661.21269443529297</v>
      </c>
      <c r="H605">
        <v>669.80079603880699</v>
      </c>
      <c r="I605">
        <v>661.46297520242194</v>
      </c>
      <c r="J605">
        <v>638.42163703875599</v>
      </c>
      <c r="K605">
        <v>650.87831468221304</v>
      </c>
      <c r="L605">
        <v>657.22216118130905</v>
      </c>
      <c r="M605">
        <v>666.93455227964603</v>
      </c>
      <c r="N605">
        <v>661.82844606478602</v>
      </c>
      <c r="O605">
        <v>661.50668248479803</v>
      </c>
      <c r="P605">
        <f t="shared" si="29"/>
        <v>659.68608571656296</v>
      </c>
      <c r="Q605">
        <f t="shared" si="30"/>
        <v>32.759068887387002</v>
      </c>
      <c r="R605" t="str">
        <f t="shared" si="31"/>
        <v>6.1</v>
      </c>
    </row>
    <row r="606" spans="1:18" x14ac:dyDescent="0.2">
      <c r="A606">
        <v>28</v>
      </c>
      <c r="B606">
        <v>6</v>
      </c>
      <c r="C606">
        <v>2</v>
      </c>
      <c r="D606">
        <v>664.66286135900805</v>
      </c>
      <c r="E606">
        <v>652.28255955720601</v>
      </c>
      <c r="F606">
        <v>663.24757040401801</v>
      </c>
      <c r="G606">
        <v>658.72708141883004</v>
      </c>
      <c r="H606">
        <v>641.82633219359502</v>
      </c>
      <c r="I606">
        <v>639.06809258793703</v>
      </c>
      <c r="J606">
        <v>667.295343598165</v>
      </c>
      <c r="K606">
        <v>657.02169537268003</v>
      </c>
      <c r="L606">
        <v>645.13651550913596</v>
      </c>
      <c r="M606">
        <v>660.13820706389504</v>
      </c>
      <c r="N606">
        <v>664.04484481246004</v>
      </c>
      <c r="O606">
        <v>630.57155505029198</v>
      </c>
      <c r="P606">
        <f t="shared" si="29"/>
        <v>653.66855491060187</v>
      </c>
      <c r="Q606">
        <f t="shared" si="30"/>
        <v>36.723788547873028</v>
      </c>
      <c r="R606" t="str">
        <f t="shared" si="31"/>
        <v>6.2</v>
      </c>
    </row>
    <row r="607" spans="1:18" x14ac:dyDescent="0.2">
      <c r="A607">
        <v>28</v>
      </c>
      <c r="B607">
        <v>6</v>
      </c>
      <c r="C607">
        <v>3</v>
      </c>
      <c r="D607">
        <v>649.51540483628003</v>
      </c>
      <c r="E607">
        <v>664.39707889622798</v>
      </c>
      <c r="F607">
        <v>661.92307450743795</v>
      </c>
      <c r="G607">
        <v>639.74855384098305</v>
      </c>
      <c r="H607">
        <v>647.84096661357796</v>
      </c>
      <c r="I607">
        <v>651.92326782637497</v>
      </c>
      <c r="J607">
        <v>656.61994889950597</v>
      </c>
      <c r="K607">
        <v>641.56583030389595</v>
      </c>
      <c r="L607">
        <v>650.122537584057</v>
      </c>
      <c r="M607">
        <v>663.71776475322395</v>
      </c>
      <c r="N607">
        <v>661.19117219011503</v>
      </c>
      <c r="O607">
        <v>665.27501690223698</v>
      </c>
      <c r="P607">
        <f t="shared" si="29"/>
        <v>654.48671809615973</v>
      </c>
      <c r="Q607">
        <f t="shared" si="30"/>
        <v>25.526463061253935</v>
      </c>
      <c r="R607" t="str">
        <f t="shared" si="31"/>
        <v>6.3</v>
      </c>
    </row>
    <row r="608" spans="1:18" x14ac:dyDescent="0.2">
      <c r="A608">
        <v>28</v>
      </c>
      <c r="B608">
        <v>7</v>
      </c>
      <c r="C608">
        <v>1</v>
      </c>
      <c r="D608">
        <v>669.94746265266303</v>
      </c>
      <c r="E608">
        <v>654.58373394719695</v>
      </c>
      <c r="F608">
        <v>652.16944470136502</v>
      </c>
      <c r="G608">
        <v>651.28400594915297</v>
      </c>
      <c r="H608">
        <v>659.21248134884104</v>
      </c>
      <c r="I608">
        <v>656.84375931144905</v>
      </c>
      <c r="J608">
        <v>653.176443454798</v>
      </c>
      <c r="K608">
        <v>654.920828875903</v>
      </c>
      <c r="L608">
        <v>657.26309216034997</v>
      </c>
      <c r="M608">
        <v>664.615444946612</v>
      </c>
      <c r="N608">
        <v>676.954170156999</v>
      </c>
      <c r="O608">
        <v>659.25535980160703</v>
      </c>
      <c r="P608">
        <f t="shared" si="29"/>
        <v>659.18551894224458</v>
      </c>
      <c r="Q608">
        <f t="shared" si="30"/>
        <v>25.670164207846028</v>
      </c>
      <c r="R608" t="str">
        <f t="shared" si="31"/>
        <v>7.1</v>
      </c>
    </row>
    <row r="609" spans="1:18" x14ac:dyDescent="0.2">
      <c r="A609">
        <v>28</v>
      </c>
      <c r="B609">
        <v>7</v>
      </c>
      <c r="C609">
        <v>2</v>
      </c>
      <c r="D609">
        <v>662.42465567179102</v>
      </c>
      <c r="E609">
        <v>652.46534361871204</v>
      </c>
      <c r="F609">
        <v>647.003470723546</v>
      </c>
      <c r="G609">
        <v>671.16759020554696</v>
      </c>
      <c r="H609">
        <v>653.588873737173</v>
      </c>
      <c r="I609">
        <v>675.66705066658096</v>
      </c>
      <c r="J609">
        <v>643.81100759031597</v>
      </c>
      <c r="K609">
        <v>651.87876379523095</v>
      </c>
      <c r="L609">
        <v>663.04147559580497</v>
      </c>
      <c r="M609">
        <v>669.42109713657999</v>
      </c>
      <c r="N609">
        <v>654.54633165139103</v>
      </c>
      <c r="O609">
        <v>649.02526872444798</v>
      </c>
      <c r="P609">
        <f t="shared" si="29"/>
        <v>657.83674409309344</v>
      </c>
      <c r="Q609">
        <f t="shared" si="30"/>
        <v>31.856043076264996</v>
      </c>
      <c r="R609" t="str">
        <f t="shared" si="31"/>
        <v>7.2</v>
      </c>
    </row>
    <row r="610" spans="1:18" x14ac:dyDescent="0.2">
      <c r="A610">
        <v>28</v>
      </c>
      <c r="B610">
        <v>7</v>
      </c>
      <c r="C610">
        <v>3</v>
      </c>
      <c r="D610">
        <v>670.72470505157401</v>
      </c>
      <c r="E610">
        <v>655.61601163206296</v>
      </c>
      <c r="F610">
        <v>642.99057951320401</v>
      </c>
      <c r="G610">
        <v>656.71756425519197</v>
      </c>
      <c r="H610">
        <v>664.70574014485203</v>
      </c>
      <c r="I610">
        <v>639.05379007967201</v>
      </c>
      <c r="J610">
        <v>665.60039381983597</v>
      </c>
      <c r="K610">
        <v>662.63307233876105</v>
      </c>
      <c r="L610">
        <v>662.13965729701795</v>
      </c>
      <c r="M610">
        <v>677.26381052049999</v>
      </c>
      <c r="N610">
        <v>659.49375897524601</v>
      </c>
      <c r="O610">
        <v>654.95111375265503</v>
      </c>
      <c r="P610">
        <f t="shared" si="29"/>
        <v>659.32418311504773</v>
      </c>
      <c r="Q610">
        <f t="shared" si="30"/>
        <v>38.210020440827975</v>
      </c>
      <c r="R610" t="str">
        <f t="shared" si="31"/>
        <v>7.3</v>
      </c>
    </row>
    <row r="611" spans="1:18" x14ac:dyDescent="0.2">
      <c r="A611">
        <v>29</v>
      </c>
      <c r="B611">
        <v>1</v>
      </c>
      <c r="C611">
        <v>1</v>
      </c>
      <c r="D611">
        <v>667.83546717285105</v>
      </c>
      <c r="E611">
        <v>660.53415626375704</v>
      </c>
      <c r="F611">
        <v>649.17889242579099</v>
      </c>
      <c r="G611">
        <v>653.70186720515699</v>
      </c>
      <c r="H611">
        <v>663.17978313789695</v>
      </c>
      <c r="I611">
        <v>666.77902308300804</v>
      </c>
      <c r="J611">
        <v>651.22511746167197</v>
      </c>
      <c r="K611">
        <v>653.38336877305699</v>
      </c>
      <c r="L611">
        <v>661.50161097447904</v>
      </c>
      <c r="M611">
        <v>664.14617838828406</v>
      </c>
      <c r="N611">
        <v>660.52600508565001</v>
      </c>
      <c r="O611">
        <v>653.792711546296</v>
      </c>
      <c r="P611">
        <f t="shared" si="29"/>
        <v>658.81534845982492</v>
      </c>
      <c r="Q611">
        <f t="shared" si="30"/>
        <v>18.656574747060063</v>
      </c>
      <c r="R611" t="str">
        <f t="shared" si="31"/>
        <v>1.1</v>
      </c>
    </row>
    <row r="612" spans="1:18" x14ac:dyDescent="0.2">
      <c r="A612">
        <v>29</v>
      </c>
      <c r="B612">
        <v>1</v>
      </c>
      <c r="C612">
        <v>2</v>
      </c>
      <c r="D612">
        <v>661.27581987487599</v>
      </c>
      <c r="E612">
        <v>669.96892835311201</v>
      </c>
      <c r="F612">
        <v>664.038281831483</v>
      </c>
      <c r="G612">
        <v>668.53216410743005</v>
      </c>
      <c r="H612">
        <v>657.88782115415904</v>
      </c>
      <c r="I612">
        <v>652.02428612765698</v>
      </c>
      <c r="J612">
        <v>649.15203368665198</v>
      </c>
      <c r="K612">
        <v>656.45316699823695</v>
      </c>
      <c r="L612">
        <v>652.25067311957605</v>
      </c>
      <c r="M612">
        <v>663.94303909818302</v>
      </c>
      <c r="N612">
        <v>679.68241978539402</v>
      </c>
      <c r="O612">
        <v>674.83888538977305</v>
      </c>
      <c r="P612">
        <f t="shared" si="29"/>
        <v>662.50395996054442</v>
      </c>
      <c r="Q612">
        <f t="shared" si="30"/>
        <v>30.530386098742042</v>
      </c>
      <c r="R612" t="str">
        <f t="shared" si="31"/>
        <v>1.2</v>
      </c>
    </row>
    <row r="613" spans="1:18" x14ac:dyDescent="0.2">
      <c r="A613">
        <v>29</v>
      </c>
      <c r="B613">
        <v>1</v>
      </c>
      <c r="C613">
        <v>3</v>
      </c>
      <c r="D613">
        <v>677.19296535246099</v>
      </c>
      <c r="E613">
        <v>674.69426046610499</v>
      </c>
      <c r="F613">
        <v>659.25882746663001</v>
      </c>
      <c r="G613">
        <v>660.28647768657299</v>
      </c>
      <c r="H613">
        <v>653.064772999821</v>
      </c>
      <c r="I613">
        <v>667.41967526576798</v>
      </c>
      <c r="J613">
        <v>677.14703714702705</v>
      </c>
      <c r="K613">
        <v>654.30067282959101</v>
      </c>
      <c r="L613">
        <v>669.44174608570802</v>
      </c>
      <c r="M613">
        <v>661.94730770201897</v>
      </c>
      <c r="N613">
        <v>673.63320358810904</v>
      </c>
      <c r="O613">
        <v>650.08003826898698</v>
      </c>
      <c r="P613">
        <f t="shared" si="29"/>
        <v>664.87224873823322</v>
      </c>
      <c r="Q613">
        <f t="shared" si="30"/>
        <v>27.112927083474005</v>
      </c>
      <c r="R613" t="str">
        <f t="shared" si="31"/>
        <v>1.3</v>
      </c>
    </row>
    <row r="614" spans="1:18" x14ac:dyDescent="0.2">
      <c r="A614">
        <v>29</v>
      </c>
      <c r="B614">
        <v>2</v>
      </c>
      <c r="C614">
        <v>1</v>
      </c>
      <c r="D614">
        <v>650.17976269860196</v>
      </c>
      <c r="E614">
        <v>658.65748340923597</v>
      </c>
      <c r="F614">
        <v>660.28317948629899</v>
      </c>
      <c r="G614">
        <v>664.32135659417202</v>
      </c>
      <c r="H614">
        <v>651.98698251025303</v>
      </c>
      <c r="I614">
        <v>659.00717241653001</v>
      </c>
      <c r="J614">
        <v>659.14662542496706</v>
      </c>
      <c r="K614">
        <v>645.84358865246895</v>
      </c>
      <c r="L614">
        <v>663.13751907659105</v>
      </c>
      <c r="M614">
        <v>644.86521986243997</v>
      </c>
      <c r="N614">
        <v>673.97376357940902</v>
      </c>
      <c r="O614">
        <v>657.01496641178699</v>
      </c>
      <c r="P614">
        <f t="shared" si="29"/>
        <v>657.36813501022959</v>
      </c>
      <c r="Q614">
        <f t="shared" si="30"/>
        <v>29.108543716969052</v>
      </c>
      <c r="R614" t="str">
        <f t="shared" si="31"/>
        <v>2.1</v>
      </c>
    </row>
    <row r="615" spans="1:18" x14ac:dyDescent="0.2">
      <c r="A615">
        <v>29</v>
      </c>
      <c r="B615">
        <v>2</v>
      </c>
      <c r="C615">
        <v>2</v>
      </c>
      <c r="D615">
        <v>655.75154785958205</v>
      </c>
      <c r="E615">
        <v>665.93628426497799</v>
      </c>
      <c r="F615">
        <v>652.12904454573504</v>
      </c>
      <c r="G615">
        <v>649.15807459413895</v>
      </c>
      <c r="H615">
        <v>654.87606440714706</v>
      </c>
      <c r="I615">
        <v>663.14823272108197</v>
      </c>
      <c r="J615">
        <v>656.09391572031097</v>
      </c>
      <c r="K615">
        <v>651.09624782564799</v>
      </c>
      <c r="L615">
        <v>675.57777466009804</v>
      </c>
      <c r="M615">
        <v>679.656673187774</v>
      </c>
      <c r="N615">
        <v>655.32901573575202</v>
      </c>
      <c r="O615">
        <v>666.44903627893495</v>
      </c>
      <c r="P615">
        <f t="shared" si="29"/>
        <v>660.4334926500984</v>
      </c>
      <c r="Q615">
        <f t="shared" si="30"/>
        <v>30.498598593635052</v>
      </c>
      <c r="R615" t="str">
        <f t="shared" si="31"/>
        <v>2.2</v>
      </c>
    </row>
    <row r="616" spans="1:18" x14ac:dyDescent="0.2">
      <c r="A616">
        <v>29</v>
      </c>
      <c r="B616">
        <v>2</v>
      </c>
      <c r="C616">
        <v>3</v>
      </c>
      <c r="D616">
        <v>669.61867247205998</v>
      </c>
      <c r="E616">
        <v>656.571030500289</v>
      </c>
      <c r="F616">
        <v>676.86889431067198</v>
      </c>
      <c r="G616">
        <v>678.87812987846098</v>
      </c>
      <c r="H616">
        <v>654.22634031658299</v>
      </c>
      <c r="I616">
        <v>638.79411797714704</v>
      </c>
      <c r="J616">
        <v>640.99056625128696</v>
      </c>
      <c r="K616">
        <v>633.83272283065196</v>
      </c>
      <c r="L616">
        <v>666.02226615897098</v>
      </c>
      <c r="M616">
        <v>664.34600785975204</v>
      </c>
      <c r="N616">
        <v>652.21466688548901</v>
      </c>
      <c r="O616">
        <v>661.61584974359801</v>
      </c>
      <c r="P616">
        <f t="shared" si="29"/>
        <v>657.83160543207998</v>
      </c>
      <c r="Q616">
        <f t="shared" si="30"/>
        <v>45.045407047809022</v>
      </c>
      <c r="R616" t="str">
        <f t="shared" si="31"/>
        <v>2.3</v>
      </c>
    </row>
    <row r="617" spans="1:18" x14ac:dyDescent="0.2">
      <c r="A617">
        <v>29</v>
      </c>
      <c r="B617">
        <v>3</v>
      </c>
      <c r="C617">
        <v>1</v>
      </c>
      <c r="D617">
        <v>646.37982929285499</v>
      </c>
      <c r="E617">
        <v>656.24607595729196</v>
      </c>
      <c r="F617">
        <v>667.65946565088097</v>
      </c>
      <c r="G617">
        <v>660.77101124725596</v>
      </c>
      <c r="H617">
        <v>678.42766817559198</v>
      </c>
      <c r="I617">
        <v>649.55050653938201</v>
      </c>
      <c r="J617">
        <v>659.69393334041899</v>
      </c>
      <c r="K617">
        <v>673.31462597868801</v>
      </c>
      <c r="L617">
        <v>670.94519975490095</v>
      </c>
      <c r="M617">
        <v>652.68277123818405</v>
      </c>
      <c r="N617">
        <v>672.851063625248</v>
      </c>
      <c r="O617">
        <v>663.97739602181605</v>
      </c>
      <c r="P617">
        <f t="shared" si="29"/>
        <v>662.70829556854278</v>
      </c>
      <c r="Q617">
        <f t="shared" si="30"/>
        <v>32.047838882736983</v>
      </c>
      <c r="R617" t="str">
        <f t="shared" si="31"/>
        <v>3.1</v>
      </c>
    </row>
    <row r="618" spans="1:18" x14ac:dyDescent="0.2">
      <c r="A618">
        <v>29</v>
      </c>
      <c r="B618">
        <v>3</v>
      </c>
      <c r="C618">
        <v>2</v>
      </c>
      <c r="D618">
        <v>661.60152388691699</v>
      </c>
      <c r="E618">
        <v>644.23797846107595</v>
      </c>
      <c r="F618">
        <v>656.51403334524605</v>
      </c>
      <c r="G618">
        <v>656.92614490404901</v>
      </c>
      <c r="H618">
        <v>659.60392328612704</v>
      </c>
      <c r="I618">
        <v>660.45982963928805</v>
      </c>
      <c r="J618">
        <v>669.82737025235099</v>
      </c>
      <c r="K618">
        <v>679.98615527700701</v>
      </c>
      <c r="L618">
        <v>665.33536040621698</v>
      </c>
      <c r="M618">
        <v>657.08964550847099</v>
      </c>
      <c r="N618">
        <v>673.58376084437703</v>
      </c>
      <c r="O618">
        <v>670.78332519457194</v>
      </c>
      <c r="P618">
        <f t="shared" si="29"/>
        <v>662.99575425047487</v>
      </c>
      <c r="Q618">
        <f t="shared" si="30"/>
        <v>35.74817681593106</v>
      </c>
      <c r="R618" t="str">
        <f t="shared" si="31"/>
        <v>3.2</v>
      </c>
    </row>
    <row r="619" spans="1:18" x14ac:dyDescent="0.2">
      <c r="A619">
        <v>29</v>
      </c>
      <c r="B619">
        <v>3</v>
      </c>
      <c r="C619">
        <v>3</v>
      </c>
      <c r="D619">
        <v>641.96650384537497</v>
      </c>
      <c r="E619">
        <v>664.29237972076896</v>
      </c>
      <c r="F619">
        <v>663.10832176465306</v>
      </c>
      <c r="G619">
        <v>664.70988819608101</v>
      </c>
      <c r="H619">
        <v>656.28419785812196</v>
      </c>
      <c r="I619">
        <v>666.16083924755605</v>
      </c>
      <c r="J619">
        <v>656.45168878108097</v>
      </c>
      <c r="K619">
        <v>655.16281051985004</v>
      </c>
      <c r="L619">
        <v>658.08963806021904</v>
      </c>
      <c r="M619">
        <v>656.01764479214296</v>
      </c>
      <c r="N619">
        <v>664.45603166388605</v>
      </c>
      <c r="O619">
        <v>652.881258570461</v>
      </c>
      <c r="P619">
        <f t="shared" si="29"/>
        <v>658.29843358501637</v>
      </c>
      <c r="Q619">
        <f t="shared" si="30"/>
        <v>24.194335402181082</v>
      </c>
      <c r="R619" t="str">
        <f t="shared" si="31"/>
        <v>3.3</v>
      </c>
    </row>
    <row r="620" spans="1:18" x14ac:dyDescent="0.2">
      <c r="A620">
        <v>29</v>
      </c>
      <c r="B620">
        <v>4</v>
      </c>
      <c r="C620">
        <v>1</v>
      </c>
      <c r="D620">
        <v>654.94598820278395</v>
      </c>
      <c r="E620">
        <v>660.32284192263296</v>
      </c>
      <c r="F620">
        <v>655.34778899129299</v>
      </c>
      <c r="G620">
        <v>661.70060127979502</v>
      </c>
      <c r="H620">
        <v>647.72230390489506</v>
      </c>
      <c r="I620">
        <v>653.89854536904897</v>
      </c>
      <c r="J620">
        <v>657.26232901067601</v>
      </c>
      <c r="K620">
        <v>677.299234492766</v>
      </c>
      <c r="L620">
        <v>665.31290603593902</v>
      </c>
      <c r="M620">
        <v>660.60295985890195</v>
      </c>
      <c r="N620">
        <v>669.13218248234705</v>
      </c>
      <c r="O620">
        <v>654.83926877590795</v>
      </c>
      <c r="P620">
        <f t="shared" si="29"/>
        <v>659.86557919391555</v>
      </c>
      <c r="Q620">
        <f t="shared" si="30"/>
        <v>29.576930587870947</v>
      </c>
      <c r="R620" t="str">
        <f t="shared" si="31"/>
        <v>4.1</v>
      </c>
    </row>
    <row r="621" spans="1:18" x14ac:dyDescent="0.2">
      <c r="A621">
        <v>29</v>
      </c>
      <c r="B621">
        <v>4</v>
      </c>
      <c r="C621">
        <v>2</v>
      </c>
      <c r="D621">
        <v>669.64498619068104</v>
      </c>
      <c r="E621">
        <v>653.50597861787799</v>
      </c>
      <c r="F621">
        <v>659.35661010709202</v>
      </c>
      <c r="G621">
        <v>652.74582704533498</v>
      </c>
      <c r="H621">
        <v>669.92227852319195</v>
      </c>
      <c r="I621">
        <v>665.52908537496899</v>
      </c>
      <c r="J621">
        <v>659.98920677592105</v>
      </c>
      <c r="K621">
        <v>656.076113072564</v>
      </c>
      <c r="L621">
        <v>668.935554424202</v>
      </c>
      <c r="M621">
        <v>658.98047924789</v>
      </c>
      <c r="N621">
        <v>657.60013426024295</v>
      </c>
      <c r="O621">
        <v>649.62515647713803</v>
      </c>
      <c r="P621">
        <f t="shared" si="29"/>
        <v>660.15928417642533</v>
      </c>
      <c r="Q621">
        <f t="shared" si="30"/>
        <v>20.297122046053914</v>
      </c>
      <c r="R621" t="str">
        <f t="shared" si="31"/>
        <v>4.2</v>
      </c>
    </row>
    <row r="622" spans="1:18" x14ac:dyDescent="0.2">
      <c r="A622">
        <v>29</v>
      </c>
      <c r="B622">
        <v>4</v>
      </c>
      <c r="C622">
        <v>3</v>
      </c>
      <c r="D622">
        <v>655.52463781275901</v>
      </c>
      <c r="E622">
        <v>659.26658519999705</v>
      </c>
      <c r="F622">
        <v>657.40459441785595</v>
      </c>
      <c r="G622">
        <v>656.12809612782905</v>
      </c>
      <c r="H622">
        <v>686.42955321962495</v>
      </c>
      <c r="I622">
        <v>661.370472139973</v>
      </c>
      <c r="J622">
        <v>670.45077103365202</v>
      </c>
      <c r="K622">
        <v>672.15715203687398</v>
      </c>
      <c r="L622">
        <v>660.47124741722496</v>
      </c>
      <c r="M622">
        <v>650.411188449919</v>
      </c>
      <c r="N622">
        <v>658.12619493981902</v>
      </c>
      <c r="O622">
        <v>659.52543173162996</v>
      </c>
      <c r="P622">
        <f t="shared" si="29"/>
        <v>662.27216037726305</v>
      </c>
      <c r="Q622">
        <f t="shared" si="30"/>
        <v>36.018364769705954</v>
      </c>
      <c r="R622" t="str">
        <f t="shared" si="31"/>
        <v>4.3</v>
      </c>
    </row>
    <row r="623" spans="1:18" x14ac:dyDescent="0.2">
      <c r="A623">
        <v>29</v>
      </c>
      <c r="B623">
        <v>5</v>
      </c>
      <c r="C623">
        <v>1</v>
      </c>
      <c r="D623">
        <v>674.079536627538</v>
      </c>
      <c r="E623">
        <v>657.20031449310295</v>
      </c>
      <c r="F623">
        <v>665.012713627626</v>
      </c>
      <c r="G623">
        <v>645.77719768725694</v>
      </c>
      <c r="H623">
        <v>678.90952982933595</v>
      </c>
      <c r="I623">
        <v>657.666068552203</v>
      </c>
      <c r="J623">
        <v>651.89956341101697</v>
      </c>
      <c r="K623">
        <v>672.04525068432702</v>
      </c>
      <c r="L623">
        <v>657.37098428802403</v>
      </c>
      <c r="M623">
        <v>664.03311899193704</v>
      </c>
      <c r="N623">
        <v>658.96317756753501</v>
      </c>
      <c r="O623">
        <v>666.29118472602795</v>
      </c>
      <c r="P623">
        <f t="shared" si="29"/>
        <v>662.43738670716084</v>
      </c>
      <c r="Q623">
        <f t="shared" si="30"/>
        <v>33.132332142079008</v>
      </c>
      <c r="R623" t="str">
        <f t="shared" si="31"/>
        <v>5.1</v>
      </c>
    </row>
    <row r="624" spans="1:18" x14ac:dyDescent="0.2">
      <c r="A624">
        <v>29</v>
      </c>
      <c r="B624">
        <v>5</v>
      </c>
      <c r="C624">
        <v>2</v>
      </c>
      <c r="D624">
        <v>651.59655162829495</v>
      </c>
      <c r="E624">
        <v>650.85053078091698</v>
      </c>
      <c r="F624">
        <v>673.07438327508203</v>
      </c>
      <c r="G624">
        <v>669.21820502721096</v>
      </c>
      <c r="H624">
        <v>667.932037238514</v>
      </c>
      <c r="I624">
        <v>674.53467957646399</v>
      </c>
      <c r="J624">
        <v>673.31344801279295</v>
      </c>
      <c r="K624">
        <v>648.70527426296803</v>
      </c>
      <c r="L624">
        <v>645.16508830825103</v>
      </c>
      <c r="M624">
        <v>661.623767844339</v>
      </c>
      <c r="N624">
        <v>676.57408841116796</v>
      </c>
      <c r="O624">
        <v>654.941667641442</v>
      </c>
      <c r="P624">
        <f t="shared" si="29"/>
        <v>662.29414350062041</v>
      </c>
      <c r="Q624">
        <f t="shared" si="30"/>
        <v>31.409000102916934</v>
      </c>
      <c r="R624" t="str">
        <f t="shared" si="31"/>
        <v>5.2</v>
      </c>
    </row>
    <row r="625" spans="1:18" x14ac:dyDescent="0.2">
      <c r="A625">
        <v>29</v>
      </c>
      <c r="B625">
        <v>5</v>
      </c>
      <c r="C625">
        <v>3</v>
      </c>
      <c r="D625">
        <v>655.90630642088797</v>
      </c>
      <c r="E625">
        <v>675.59876134538695</v>
      </c>
      <c r="F625">
        <v>673.37327567044304</v>
      </c>
      <c r="G625">
        <v>658.69143987181803</v>
      </c>
      <c r="H625">
        <v>665.84122197879196</v>
      </c>
      <c r="I625">
        <v>650.514546878288</v>
      </c>
      <c r="J625">
        <v>646.29535947717397</v>
      </c>
      <c r="K625">
        <v>655.80113666666205</v>
      </c>
      <c r="L625">
        <v>649.58659530837303</v>
      </c>
      <c r="M625">
        <v>670.64413877251798</v>
      </c>
      <c r="N625">
        <v>672.88523026287896</v>
      </c>
      <c r="O625">
        <v>669.22514096712098</v>
      </c>
      <c r="P625">
        <f t="shared" si="29"/>
        <v>662.03026280169536</v>
      </c>
      <c r="Q625">
        <f t="shared" si="30"/>
        <v>29.303401868212973</v>
      </c>
      <c r="R625" t="str">
        <f t="shared" si="31"/>
        <v>5.3</v>
      </c>
    </row>
    <row r="626" spans="1:18" x14ac:dyDescent="0.2">
      <c r="A626">
        <v>29</v>
      </c>
      <c r="B626">
        <v>6</v>
      </c>
      <c r="C626">
        <v>1</v>
      </c>
      <c r="D626">
        <v>666.14287966477502</v>
      </c>
      <c r="E626">
        <v>656.03453340579904</v>
      </c>
      <c r="F626">
        <v>658.43692478842399</v>
      </c>
      <c r="G626">
        <v>648.77799154594095</v>
      </c>
      <c r="H626">
        <v>651.41348117815005</v>
      </c>
      <c r="I626">
        <v>664.40062801741306</v>
      </c>
      <c r="J626">
        <v>668.15416051585999</v>
      </c>
      <c r="K626">
        <v>643.14346503518004</v>
      </c>
      <c r="L626">
        <v>661.40701623042196</v>
      </c>
      <c r="M626">
        <v>653.46893185891702</v>
      </c>
      <c r="N626">
        <v>662.40115780947804</v>
      </c>
      <c r="O626">
        <v>645.83409895091199</v>
      </c>
      <c r="P626">
        <f t="shared" si="29"/>
        <v>656.63460575010595</v>
      </c>
      <c r="Q626">
        <f t="shared" si="30"/>
        <v>25.010695480679942</v>
      </c>
      <c r="R626" t="str">
        <f t="shared" si="31"/>
        <v>6.1</v>
      </c>
    </row>
    <row r="627" spans="1:18" x14ac:dyDescent="0.2">
      <c r="A627">
        <v>29</v>
      </c>
      <c r="B627">
        <v>6</v>
      </c>
      <c r="C627">
        <v>2</v>
      </c>
      <c r="D627">
        <v>665.89872740660996</v>
      </c>
      <c r="E627">
        <v>665.24905409505004</v>
      </c>
      <c r="F627">
        <v>658.11581482435395</v>
      </c>
      <c r="G627">
        <v>663.79334770439095</v>
      </c>
      <c r="H627">
        <v>660.15677529502898</v>
      </c>
      <c r="I627">
        <v>653.78181658210895</v>
      </c>
      <c r="J627">
        <v>666.14891793734898</v>
      </c>
      <c r="K627">
        <v>662.85774480891405</v>
      </c>
      <c r="L627">
        <v>662.79961911754299</v>
      </c>
      <c r="M627">
        <v>680.80003103927902</v>
      </c>
      <c r="N627">
        <v>646.01866409394199</v>
      </c>
      <c r="O627">
        <v>653.19043266898495</v>
      </c>
      <c r="P627">
        <f t="shared" si="29"/>
        <v>661.56757879779627</v>
      </c>
      <c r="Q627">
        <f t="shared" si="30"/>
        <v>34.781366945337027</v>
      </c>
      <c r="R627" t="str">
        <f t="shared" si="31"/>
        <v>6.2</v>
      </c>
    </row>
    <row r="628" spans="1:18" x14ac:dyDescent="0.2">
      <c r="A628">
        <v>29</v>
      </c>
      <c r="B628">
        <v>6</v>
      </c>
      <c r="C628">
        <v>3</v>
      </c>
      <c r="D628">
        <v>664.33648949514202</v>
      </c>
      <c r="E628">
        <v>666.26853147470604</v>
      </c>
      <c r="F628">
        <v>647.68905459554003</v>
      </c>
      <c r="G628">
        <v>653.73197255386003</v>
      </c>
      <c r="H628">
        <v>654.488781188443</v>
      </c>
      <c r="I628">
        <v>655.25349181127206</v>
      </c>
      <c r="J628">
        <v>654.13590370761597</v>
      </c>
      <c r="K628">
        <v>658.82351530590199</v>
      </c>
      <c r="L628">
        <v>660.20727011295901</v>
      </c>
      <c r="M628">
        <v>664.24912927576895</v>
      </c>
      <c r="N628">
        <v>658.46305928379297</v>
      </c>
      <c r="O628">
        <v>669.37238525634802</v>
      </c>
      <c r="P628">
        <f t="shared" si="29"/>
        <v>658.9182986717791</v>
      </c>
      <c r="Q628">
        <f t="shared" si="30"/>
        <v>21.683330660807997</v>
      </c>
      <c r="R628" t="str">
        <f t="shared" si="31"/>
        <v>6.3</v>
      </c>
    </row>
    <row r="629" spans="1:18" x14ac:dyDescent="0.2">
      <c r="A629">
        <v>29</v>
      </c>
      <c r="B629">
        <v>7</v>
      </c>
      <c r="C629">
        <v>1</v>
      </c>
      <c r="D629">
        <v>659.78984295751798</v>
      </c>
      <c r="E629">
        <v>656.13881101064601</v>
      </c>
      <c r="F629">
        <v>666.05306146891803</v>
      </c>
      <c r="G629">
        <v>663.26871562519204</v>
      </c>
      <c r="H629">
        <v>664.01283383387602</v>
      </c>
      <c r="I629">
        <v>676.17436632013698</v>
      </c>
      <c r="J629">
        <v>667.25168143175904</v>
      </c>
      <c r="K629">
        <v>640.37304215808797</v>
      </c>
      <c r="L629">
        <v>672.816147493622</v>
      </c>
      <c r="M629">
        <v>658.96512269721302</v>
      </c>
      <c r="N629">
        <v>661.60460926631697</v>
      </c>
      <c r="O629">
        <v>651.77065044327696</v>
      </c>
      <c r="P629">
        <f t="shared" si="29"/>
        <v>661.51824039221356</v>
      </c>
      <c r="Q629">
        <f t="shared" si="30"/>
        <v>35.801324162049013</v>
      </c>
      <c r="R629" t="str">
        <f t="shared" si="31"/>
        <v>7.1</v>
      </c>
    </row>
    <row r="630" spans="1:18" x14ac:dyDescent="0.2">
      <c r="A630">
        <v>29</v>
      </c>
      <c r="B630">
        <v>7</v>
      </c>
      <c r="C630">
        <v>2</v>
      </c>
      <c r="D630">
        <v>652.02062752496795</v>
      </c>
      <c r="E630">
        <v>663.72262986713099</v>
      </c>
      <c r="F630">
        <v>674.85983876939201</v>
      </c>
      <c r="G630">
        <v>663.97250201857605</v>
      </c>
      <c r="H630">
        <v>658.47267924708103</v>
      </c>
      <c r="I630">
        <v>669.42963456212897</v>
      </c>
      <c r="J630">
        <v>654.91752967320099</v>
      </c>
      <c r="K630">
        <v>672.49290874520602</v>
      </c>
      <c r="L630">
        <v>653.09195722482104</v>
      </c>
      <c r="M630">
        <v>654.70372326652796</v>
      </c>
      <c r="N630">
        <v>658.76556906571705</v>
      </c>
      <c r="O630">
        <v>653.73093751306601</v>
      </c>
      <c r="P630">
        <f t="shared" si="29"/>
        <v>660.84837812315129</v>
      </c>
      <c r="Q630">
        <f t="shared" si="30"/>
        <v>22.839211244424064</v>
      </c>
      <c r="R630" t="str">
        <f t="shared" si="31"/>
        <v>7.2</v>
      </c>
    </row>
    <row r="631" spans="1:18" x14ac:dyDescent="0.2">
      <c r="A631">
        <v>29</v>
      </c>
      <c r="B631">
        <v>7</v>
      </c>
      <c r="C631">
        <v>3</v>
      </c>
      <c r="D631">
        <v>648.73097485643405</v>
      </c>
      <c r="E631">
        <v>666.97659327384804</v>
      </c>
      <c r="F631">
        <v>670.90310322259904</v>
      </c>
      <c r="G631">
        <v>663.51883733792295</v>
      </c>
      <c r="H631">
        <v>682.33139163762303</v>
      </c>
      <c r="I631">
        <v>647.63341748601295</v>
      </c>
      <c r="J631">
        <v>658.64071244617503</v>
      </c>
      <c r="K631">
        <v>640.76795538956401</v>
      </c>
      <c r="L631">
        <v>645.11710777076701</v>
      </c>
      <c r="M631">
        <v>650.74136267689903</v>
      </c>
      <c r="N631">
        <v>645.94736757225598</v>
      </c>
      <c r="O631">
        <v>671.36200934043097</v>
      </c>
      <c r="P631">
        <f t="shared" si="29"/>
        <v>657.72256941754426</v>
      </c>
      <c r="Q631">
        <f t="shared" si="30"/>
        <v>41.56343624805902</v>
      </c>
      <c r="R631" t="str">
        <f t="shared" si="31"/>
        <v>7.3</v>
      </c>
    </row>
    <row r="632" spans="1:18" x14ac:dyDescent="0.2">
      <c r="A632">
        <v>30</v>
      </c>
      <c r="B632">
        <v>1</v>
      </c>
      <c r="C632">
        <v>1</v>
      </c>
      <c r="D632">
        <v>654.38352260440502</v>
      </c>
      <c r="E632">
        <v>655.93639917692894</v>
      </c>
      <c r="F632">
        <v>673.83801935133101</v>
      </c>
      <c r="G632">
        <v>656.07629625184995</v>
      </c>
      <c r="H632">
        <v>678.309601347539</v>
      </c>
      <c r="I632">
        <v>660.80031603411203</v>
      </c>
      <c r="J632">
        <v>671.10862348617002</v>
      </c>
      <c r="K632">
        <v>663.25139339151394</v>
      </c>
      <c r="L632">
        <v>680.06597611176903</v>
      </c>
      <c r="M632">
        <v>648.726028822476</v>
      </c>
      <c r="N632">
        <v>643.47957390750696</v>
      </c>
      <c r="O632">
        <v>667.78915923414502</v>
      </c>
      <c r="P632">
        <f t="shared" si="29"/>
        <v>662.81374247664564</v>
      </c>
      <c r="Q632">
        <f t="shared" si="30"/>
        <v>36.586402204262072</v>
      </c>
      <c r="R632" t="str">
        <f t="shared" si="31"/>
        <v>1.1</v>
      </c>
    </row>
    <row r="633" spans="1:18" x14ac:dyDescent="0.2">
      <c r="A633">
        <v>30</v>
      </c>
      <c r="B633">
        <v>1</v>
      </c>
      <c r="C633">
        <v>2</v>
      </c>
      <c r="D633">
        <v>651.92456657056198</v>
      </c>
      <c r="E633">
        <v>648.17503430680802</v>
      </c>
      <c r="F633">
        <v>654.82549025474805</v>
      </c>
      <c r="G633">
        <v>653.97152926743399</v>
      </c>
      <c r="H633">
        <v>646.980976263613</v>
      </c>
      <c r="I633">
        <v>661.664411452639</v>
      </c>
      <c r="J633">
        <v>674.23588880920101</v>
      </c>
      <c r="K633">
        <v>672.913955728014</v>
      </c>
      <c r="L633">
        <v>657.04716758727704</v>
      </c>
      <c r="M633">
        <v>655.275628008176</v>
      </c>
      <c r="N633">
        <v>669.23572926461702</v>
      </c>
      <c r="O633">
        <v>676.44591579959899</v>
      </c>
      <c r="P633">
        <f t="shared" si="29"/>
        <v>660.22469110939062</v>
      </c>
      <c r="Q633">
        <f t="shared" si="30"/>
        <v>29.464939535985991</v>
      </c>
      <c r="R633" t="str">
        <f t="shared" si="31"/>
        <v>1.2</v>
      </c>
    </row>
    <row r="634" spans="1:18" x14ac:dyDescent="0.2">
      <c r="A634">
        <v>30</v>
      </c>
      <c r="B634">
        <v>1</v>
      </c>
      <c r="C634">
        <v>3</v>
      </c>
      <c r="D634">
        <v>660.55543210506903</v>
      </c>
      <c r="E634">
        <v>655.00558091902803</v>
      </c>
      <c r="F634">
        <v>656.80243796507102</v>
      </c>
      <c r="G634">
        <v>669.68572817077904</v>
      </c>
      <c r="H634">
        <v>660.49400842446505</v>
      </c>
      <c r="I634">
        <v>663.27773470550301</v>
      </c>
      <c r="J634">
        <v>672.742595516969</v>
      </c>
      <c r="K634">
        <v>664.88995080419795</v>
      </c>
      <c r="L634">
        <v>661.19660978613297</v>
      </c>
      <c r="M634">
        <v>674.75698507374295</v>
      </c>
      <c r="N634">
        <v>651.59140737560597</v>
      </c>
      <c r="O634">
        <v>651.66599004400496</v>
      </c>
      <c r="P634">
        <f t="shared" si="29"/>
        <v>661.88870507421404</v>
      </c>
      <c r="Q634">
        <f t="shared" si="30"/>
        <v>23.165577698136985</v>
      </c>
      <c r="R634" t="str">
        <f t="shared" si="31"/>
        <v>1.3</v>
      </c>
    </row>
    <row r="635" spans="1:18" x14ac:dyDescent="0.2">
      <c r="A635">
        <v>30</v>
      </c>
      <c r="B635">
        <v>2</v>
      </c>
      <c r="C635">
        <v>1</v>
      </c>
      <c r="D635">
        <v>644.57552517323802</v>
      </c>
      <c r="E635">
        <v>654.16961591780796</v>
      </c>
      <c r="F635">
        <v>672.05223739162602</v>
      </c>
      <c r="G635">
        <v>647.78286904745096</v>
      </c>
      <c r="H635">
        <v>659.88265592577602</v>
      </c>
      <c r="I635">
        <v>640.30090118136798</v>
      </c>
      <c r="J635">
        <v>658.45083137060499</v>
      </c>
      <c r="K635">
        <v>649.36909345325205</v>
      </c>
      <c r="L635">
        <v>659.81938228763897</v>
      </c>
      <c r="M635">
        <v>652.81981424511901</v>
      </c>
      <c r="N635">
        <v>677.14049580155904</v>
      </c>
      <c r="O635">
        <v>677.45048404536305</v>
      </c>
      <c r="P635">
        <f t="shared" si="29"/>
        <v>657.81782548673368</v>
      </c>
      <c r="Q635">
        <f t="shared" si="30"/>
        <v>37.149582863995079</v>
      </c>
      <c r="R635" t="str">
        <f t="shared" si="31"/>
        <v>2.1</v>
      </c>
    </row>
    <row r="636" spans="1:18" x14ac:dyDescent="0.2">
      <c r="A636">
        <v>30</v>
      </c>
      <c r="B636">
        <v>2</v>
      </c>
      <c r="C636">
        <v>2</v>
      </c>
      <c r="D636">
        <v>655.698289934679</v>
      </c>
      <c r="E636">
        <v>659.35997566577896</v>
      </c>
      <c r="F636">
        <v>659.54622160772396</v>
      </c>
      <c r="G636">
        <v>661.58496115558603</v>
      </c>
      <c r="H636">
        <v>652.76102793214204</v>
      </c>
      <c r="I636">
        <v>652.84266661447305</v>
      </c>
      <c r="J636">
        <v>664.24706294786699</v>
      </c>
      <c r="K636">
        <v>653.365577903386</v>
      </c>
      <c r="L636">
        <v>660.505739044449</v>
      </c>
      <c r="M636">
        <v>666.68223361887306</v>
      </c>
      <c r="N636">
        <v>677.52291785193302</v>
      </c>
      <c r="O636">
        <v>667.17820836412795</v>
      </c>
      <c r="P636">
        <f t="shared" si="29"/>
        <v>660.94124022008498</v>
      </c>
      <c r="Q636">
        <f t="shared" si="30"/>
        <v>24.761889919790974</v>
      </c>
      <c r="R636" t="str">
        <f t="shared" si="31"/>
        <v>2.2</v>
      </c>
    </row>
    <row r="637" spans="1:18" x14ac:dyDescent="0.2">
      <c r="A637">
        <v>30</v>
      </c>
      <c r="B637">
        <v>2</v>
      </c>
      <c r="C637">
        <v>3</v>
      </c>
      <c r="D637">
        <v>652.93498296544396</v>
      </c>
      <c r="E637">
        <v>653.42991217471297</v>
      </c>
      <c r="F637">
        <v>667.68186405048596</v>
      </c>
      <c r="G637">
        <v>650.48395803398296</v>
      </c>
      <c r="H637">
        <v>662.13318291193605</v>
      </c>
      <c r="I637">
        <v>662.84275442851094</v>
      </c>
      <c r="J637">
        <v>651.64361048356102</v>
      </c>
      <c r="K637">
        <v>648.91186475167103</v>
      </c>
      <c r="L637">
        <v>658.42987275923497</v>
      </c>
      <c r="M637">
        <v>664.87735059882095</v>
      </c>
      <c r="N637">
        <v>656.44583175806099</v>
      </c>
      <c r="O637">
        <v>667.06618264274198</v>
      </c>
      <c r="P637">
        <f t="shared" si="29"/>
        <v>658.07344729659701</v>
      </c>
      <c r="Q637">
        <f t="shared" si="30"/>
        <v>18.769999298814923</v>
      </c>
      <c r="R637" t="str">
        <f t="shared" si="31"/>
        <v>2.3</v>
      </c>
    </row>
    <row r="638" spans="1:18" x14ac:dyDescent="0.2">
      <c r="A638">
        <v>30</v>
      </c>
      <c r="B638">
        <v>3</v>
      </c>
      <c r="C638">
        <v>1</v>
      </c>
      <c r="D638">
        <v>671.19435786320696</v>
      </c>
      <c r="E638">
        <v>673.16308760459594</v>
      </c>
      <c r="F638">
        <v>649.73815716229001</v>
      </c>
      <c r="G638">
        <v>666.63116700434796</v>
      </c>
      <c r="H638">
        <v>660.53343554822595</v>
      </c>
      <c r="I638">
        <v>668.60653824377198</v>
      </c>
      <c r="J638">
        <v>659.46223378779996</v>
      </c>
      <c r="K638">
        <v>664.36905180864699</v>
      </c>
      <c r="L638">
        <v>644.472590721806</v>
      </c>
      <c r="M638">
        <v>652.19753369457601</v>
      </c>
      <c r="N638">
        <v>664.68033182155602</v>
      </c>
      <c r="O638">
        <v>661.05853396089401</v>
      </c>
      <c r="P638">
        <f t="shared" si="29"/>
        <v>661.34225160180983</v>
      </c>
      <c r="Q638">
        <f t="shared" si="30"/>
        <v>28.690496882789944</v>
      </c>
      <c r="R638" t="str">
        <f t="shared" si="31"/>
        <v>3.1</v>
      </c>
    </row>
    <row r="639" spans="1:18" x14ac:dyDescent="0.2">
      <c r="A639">
        <v>30</v>
      </c>
      <c r="B639">
        <v>3</v>
      </c>
      <c r="C639">
        <v>2</v>
      </c>
      <c r="D639">
        <v>663.71071160295196</v>
      </c>
      <c r="E639">
        <v>665.89473455988002</v>
      </c>
      <c r="F639">
        <v>644.86690182513905</v>
      </c>
      <c r="G639">
        <v>658.80846016381895</v>
      </c>
      <c r="H639">
        <v>653.16496973948495</v>
      </c>
      <c r="I639">
        <v>658.94243292307794</v>
      </c>
      <c r="J639">
        <v>668.31929220906397</v>
      </c>
      <c r="K639">
        <v>664.93595543710001</v>
      </c>
      <c r="L639">
        <v>659.74233156387197</v>
      </c>
      <c r="M639">
        <v>659.48521213875699</v>
      </c>
      <c r="N639">
        <v>658.26435219699795</v>
      </c>
      <c r="O639">
        <v>680.07072194192801</v>
      </c>
      <c r="P639">
        <f t="shared" si="29"/>
        <v>661.35050635850587</v>
      </c>
      <c r="Q639">
        <f t="shared" si="30"/>
        <v>35.203820116788961</v>
      </c>
      <c r="R639" t="str">
        <f t="shared" si="31"/>
        <v>3.2</v>
      </c>
    </row>
    <row r="640" spans="1:18" x14ac:dyDescent="0.2">
      <c r="A640">
        <v>30</v>
      </c>
      <c r="B640">
        <v>3</v>
      </c>
      <c r="C640">
        <v>3</v>
      </c>
      <c r="D640">
        <v>671.45663775880701</v>
      </c>
      <c r="E640">
        <v>654.88609298678102</v>
      </c>
      <c r="F640">
        <v>649.551002371442</v>
      </c>
      <c r="G640">
        <v>678.57441151032799</v>
      </c>
      <c r="H640">
        <v>668.57945113985204</v>
      </c>
      <c r="I640">
        <v>669.60870014552199</v>
      </c>
      <c r="J640">
        <v>662.38090009367704</v>
      </c>
      <c r="K640">
        <v>647.84190219911204</v>
      </c>
      <c r="L640">
        <v>645.56713928260297</v>
      </c>
      <c r="M640">
        <v>652.50469512490201</v>
      </c>
      <c r="N640">
        <v>642.02860103884802</v>
      </c>
      <c r="O640">
        <v>652.40050503413295</v>
      </c>
      <c r="P640">
        <f t="shared" si="29"/>
        <v>657.94833655716729</v>
      </c>
      <c r="Q640">
        <f t="shared" si="30"/>
        <v>36.545810471479967</v>
      </c>
      <c r="R640" t="str">
        <f t="shared" si="31"/>
        <v>3.3</v>
      </c>
    </row>
    <row r="641" spans="1:18" x14ac:dyDescent="0.2">
      <c r="A641">
        <v>30</v>
      </c>
      <c r="B641">
        <v>4</v>
      </c>
      <c r="C641">
        <v>1</v>
      </c>
      <c r="D641">
        <v>665.83862609691801</v>
      </c>
      <c r="E641">
        <v>676.68175157176995</v>
      </c>
      <c r="F641">
        <v>664.81422894613604</v>
      </c>
      <c r="G641">
        <v>664.57854851989896</v>
      </c>
      <c r="H641">
        <v>651.69363646830197</v>
      </c>
      <c r="I641">
        <v>673.01141168443098</v>
      </c>
      <c r="J641">
        <v>661.37940181090698</v>
      </c>
      <c r="K641">
        <v>659.81339804623406</v>
      </c>
      <c r="L641">
        <v>655.11643033029202</v>
      </c>
      <c r="M641">
        <v>660.19871399727595</v>
      </c>
      <c r="N641">
        <v>663.84619525335495</v>
      </c>
      <c r="O641">
        <v>639.57049534064504</v>
      </c>
      <c r="P641">
        <f t="shared" si="29"/>
        <v>661.37856983884717</v>
      </c>
      <c r="Q641">
        <f t="shared" si="30"/>
        <v>37.111256231124912</v>
      </c>
      <c r="R641" t="str">
        <f t="shared" si="31"/>
        <v>4.1</v>
      </c>
    </row>
    <row r="642" spans="1:18" x14ac:dyDescent="0.2">
      <c r="A642">
        <v>30</v>
      </c>
      <c r="B642">
        <v>4</v>
      </c>
      <c r="C642">
        <v>2</v>
      </c>
      <c r="D642">
        <v>664.18549944577103</v>
      </c>
      <c r="E642">
        <v>661.46119372948101</v>
      </c>
      <c r="F642">
        <v>663.678403490135</v>
      </c>
      <c r="G642">
        <v>653.675392336394</v>
      </c>
      <c r="H642">
        <v>656.73634811988495</v>
      </c>
      <c r="I642">
        <v>659.56944967922902</v>
      </c>
      <c r="J642">
        <v>649.64229912990197</v>
      </c>
      <c r="K642">
        <v>655.83144153779097</v>
      </c>
      <c r="L642">
        <v>658.992795844272</v>
      </c>
      <c r="M642">
        <v>653.29960960913695</v>
      </c>
      <c r="N642">
        <v>654.80854705823299</v>
      </c>
      <c r="O642">
        <v>654.04782019056097</v>
      </c>
      <c r="P642">
        <f t="shared" si="29"/>
        <v>657.16073334756595</v>
      </c>
      <c r="Q642">
        <f t="shared" si="30"/>
        <v>14.543200315869058</v>
      </c>
      <c r="R642" t="str">
        <f t="shared" si="31"/>
        <v>4.2</v>
      </c>
    </row>
    <row r="643" spans="1:18" x14ac:dyDescent="0.2">
      <c r="A643">
        <v>30</v>
      </c>
      <c r="B643">
        <v>4</v>
      </c>
      <c r="C643">
        <v>3</v>
      </c>
      <c r="D643">
        <v>655.23092777209297</v>
      </c>
      <c r="E643">
        <v>666.00265109970599</v>
      </c>
      <c r="F643">
        <v>672.39975479417205</v>
      </c>
      <c r="G643">
        <v>680.92984396925897</v>
      </c>
      <c r="H643">
        <v>659.06035119746002</v>
      </c>
      <c r="I643">
        <v>662.85787104562303</v>
      </c>
      <c r="J643">
        <v>659.91451401899099</v>
      </c>
      <c r="K643">
        <v>668.39878465814604</v>
      </c>
      <c r="L643">
        <v>658.25486110582699</v>
      </c>
      <c r="M643">
        <v>664.77732415597598</v>
      </c>
      <c r="N643">
        <v>665.970816706709</v>
      </c>
      <c r="O643">
        <v>655.11990206540395</v>
      </c>
      <c r="P643">
        <f t="shared" ref="P643:P706" si="32">AVERAGE(D643:O643)</f>
        <v>664.07646688244722</v>
      </c>
      <c r="Q643">
        <f t="shared" ref="Q643:Q706" si="33">MAX(D643:O643)-MIN(D643:O643)</f>
        <v>25.80994190385502</v>
      </c>
      <c r="R643" t="str">
        <f t="shared" ref="R643:R706" si="34">_xlfn.CONCAT(B643,".",C643)</f>
        <v>4.3</v>
      </c>
    </row>
    <row r="644" spans="1:18" x14ac:dyDescent="0.2">
      <c r="A644">
        <v>30</v>
      </c>
      <c r="B644">
        <v>5</v>
      </c>
      <c r="C644">
        <v>1</v>
      </c>
      <c r="D644">
        <v>673.72324499330398</v>
      </c>
      <c r="E644">
        <v>648.92231519876702</v>
      </c>
      <c r="F644">
        <v>658.57867566919504</v>
      </c>
      <c r="G644">
        <v>649.978553079167</v>
      </c>
      <c r="H644">
        <v>650.39437392714399</v>
      </c>
      <c r="I644">
        <v>661.54199172040001</v>
      </c>
      <c r="J644">
        <v>658.57404841777998</v>
      </c>
      <c r="K644">
        <v>659.41634317186094</v>
      </c>
      <c r="L644">
        <v>663.95551820559899</v>
      </c>
      <c r="M644">
        <v>649.01391816441503</v>
      </c>
      <c r="N644">
        <v>665.169491446086</v>
      </c>
      <c r="O644">
        <v>674.69188506485204</v>
      </c>
      <c r="P644">
        <f t="shared" si="32"/>
        <v>659.49669658821415</v>
      </c>
      <c r="Q644">
        <f t="shared" si="33"/>
        <v>25.769569866085021</v>
      </c>
      <c r="R644" t="str">
        <f t="shared" si="34"/>
        <v>5.1</v>
      </c>
    </row>
    <row r="645" spans="1:18" x14ac:dyDescent="0.2">
      <c r="A645">
        <v>30</v>
      </c>
      <c r="B645">
        <v>5</v>
      </c>
      <c r="C645">
        <v>2</v>
      </c>
      <c r="D645">
        <v>647.61818562085796</v>
      </c>
      <c r="E645">
        <v>682.76916198977199</v>
      </c>
      <c r="F645">
        <v>680.03761304575505</v>
      </c>
      <c r="G645">
        <v>652.81728737880405</v>
      </c>
      <c r="H645">
        <v>672.069909515017</v>
      </c>
      <c r="I645">
        <v>657.28278763209198</v>
      </c>
      <c r="J645">
        <v>664.41344664219605</v>
      </c>
      <c r="K645">
        <v>657.54214267085297</v>
      </c>
      <c r="L645">
        <v>674.12796282140005</v>
      </c>
      <c r="M645">
        <v>646.74981136260999</v>
      </c>
      <c r="N645">
        <v>663.44845194788604</v>
      </c>
      <c r="O645">
        <v>671.32977163368002</v>
      </c>
      <c r="P645">
        <f t="shared" si="32"/>
        <v>664.18387768841023</v>
      </c>
      <c r="Q645">
        <f t="shared" si="33"/>
        <v>36.019350627161998</v>
      </c>
      <c r="R645" t="str">
        <f t="shared" si="34"/>
        <v>5.2</v>
      </c>
    </row>
    <row r="646" spans="1:18" x14ac:dyDescent="0.2">
      <c r="A646">
        <v>30</v>
      </c>
      <c r="B646">
        <v>5</v>
      </c>
      <c r="C646">
        <v>3</v>
      </c>
      <c r="D646">
        <v>682.066483001547</v>
      </c>
      <c r="E646">
        <v>655.02953822192899</v>
      </c>
      <c r="F646">
        <v>668.25818204179802</v>
      </c>
      <c r="G646">
        <v>667.27871942445597</v>
      </c>
      <c r="H646">
        <v>677.39345533155904</v>
      </c>
      <c r="I646">
        <v>662.32008664209604</v>
      </c>
      <c r="J646">
        <v>664.62123229607198</v>
      </c>
      <c r="K646">
        <v>658.11521375741904</v>
      </c>
      <c r="L646">
        <v>659.81865289579605</v>
      </c>
      <c r="M646">
        <v>657.66645538344005</v>
      </c>
      <c r="N646">
        <v>662.557087824777</v>
      </c>
      <c r="O646">
        <v>657.35116984277897</v>
      </c>
      <c r="P646">
        <f t="shared" si="32"/>
        <v>664.37302305530568</v>
      </c>
      <c r="Q646">
        <f t="shared" si="33"/>
        <v>27.036944779618011</v>
      </c>
      <c r="R646" t="str">
        <f t="shared" si="34"/>
        <v>5.3</v>
      </c>
    </row>
    <row r="647" spans="1:18" x14ac:dyDescent="0.2">
      <c r="A647">
        <v>30</v>
      </c>
      <c r="B647">
        <v>6</v>
      </c>
      <c r="C647">
        <v>1</v>
      </c>
      <c r="D647">
        <v>642.76426802602202</v>
      </c>
      <c r="E647">
        <v>672.17896353230003</v>
      </c>
      <c r="F647">
        <v>661.56759960956401</v>
      </c>
      <c r="G647">
        <v>665.74187371913001</v>
      </c>
      <c r="H647">
        <v>666.12630424896395</v>
      </c>
      <c r="I647">
        <v>670.12917197188801</v>
      </c>
      <c r="J647">
        <v>657.94498650590106</v>
      </c>
      <c r="K647">
        <v>663.80277248764799</v>
      </c>
      <c r="L647">
        <v>664.64124274344499</v>
      </c>
      <c r="M647">
        <v>646.030149852622</v>
      </c>
      <c r="N647">
        <v>672.15453512569297</v>
      </c>
      <c r="O647">
        <v>653.99831639437605</v>
      </c>
      <c r="P647">
        <f t="shared" si="32"/>
        <v>661.42334868479622</v>
      </c>
      <c r="Q647">
        <f t="shared" si="33"/>
        <v>29.414695506278008</v>
      </c>
      <c r="R647" t="str">
        <f t="shared" si="34"/>
        <v>6.1</v>
      </c>
    </row>
    <row r="648" spans="1:18" x14ac:dyDescent="0.2">
      <c r="A648">
        <v>30</v>
      </c>
      <c r="B648">
        <v>6</v>
      </c>
      <c r="C648">
        <v>2</v>
      </c>
      <c r="D648">
        <v>661.22379597302995</v>
      </c>
      <c r="E648">
        <v>646.48941002486799</v>
      </c>
      <c r="F648">
        <v>658.99440957322804</v>
      </c>
      <c r="G648">
        <v>656.38809858005902</v>
      </c>
      <c r="H648">
        <v>656.16037151181501</v>
      </c>
      <c r="I648">
        <v>656.30775624623902</v>
      </c>
      <c r="J648">
        <v>669.959863626838</v>
      </c>
      <c r="K648">
        <v>662.37574491921896</v>
      </c>
      <c r="L648">
        <v>661.400042550536</v>
      </c>
      <c r="M648">
        <v>654.90993947315906</v>
      </c>
      <c r="N648">
        <v>643.19735678690097</v>
      </c>
      <c r="O648">
        <v>655.37005695927405</v>
      </c>
      <c r="P648">
        <f t="shared" si="32"/>
        <v>656.8980705187638</v>
      </c>
      <c r="Q648">
        <f t="shared" si="33"/>
        <v>26.762506839937032</v>
      </c>
      <c r="R648" t="str">
        <f t="shared" si="34"/>
        <v>6.2</v>
      </c>
    </row>
    <row r="649" spans="1:18" x14ac:dyDescent="0.2">
      <c r="A649">
        <v>30</v>
      </c>
      <c r="B649">
        <v>6</v>
      </c>
      <c r="C649">
        <v>3</v>
      </c>
      <c r="D649">
        <v>672.96841953000899</v>
      </c>
      <c r="E649">
        <v>668.26584076785196</v>
      </c>
      <c r="F649">
        <v>657.21335001319505</v>
      </c>
      <c r="G649">
        <v>652.00452133537601</v>
      </c>
      <c r="H649">
        <v>656.25315041123895</v>
      </c>
      <c r="I649">
        <v>654.594884648277</v>
      </c>
      <c r="J649">
        <v>663.55253589935205</v>
      </c>
      <c r="K649">
        <v>658.68140811769194</v>
      </c>
      <c r="L649">
        <v>661.25810301387003</v>
      </c>
      <c r="M649">
        <v>654.62660788754397</v>
      </c>
      <c r="N649">
        <v>663.57032228580294</v>
      </c>
      <c r="O649">
        <v>647.93660536764105</v>
      </c>
      <c r="P649">
        <f t="shared" si="32"/>
        <v>659.24381243982077</v>
      </c>
      <c r="Q649">
        <f t="shared" si="33"/>
        <v>25.031814162367937</v>
      </c>
      <c r="R649" t="str">
        <f t="shared" si="34"/>
        <v>6.3</v>
      </c>
    </row>
    <row r="650" spans="1:18" x14ac:dyDescent="0.2">
      <c r="A650">
        <v>30</v>
      </c>
      <c r="B650">
        <v>7</v>
      </c>
      <c r="C650">
        <v>1</v>
      </c>
      <c r="D650">
        <v>658.51452750181397</v>
      </c>
      <c r="E650">
        <v>646.10302026299905</v>
      </c>
      <c r="F650">
        <v>672.61140060104105</v>
      </c>
      <c r="G650">
        <v>671.63570055749506</v>
      </c>
      <c r="H650">
        <v>674.222668896708</v>
      </c>
      <c r="I650">
        <v>652.29223401485206</v>
      </c>
      <c r="J650">
        <v>667.70511034815195</v>
      </c>
      <c r="K650">
        <v>669.99015696475703</v>
      </c>
      <c r="L650">
        <v>649.83895152591106</v>
      </c>
      <c r="M650">
        <v>666.02107191247001</v>
      </c>
      <c r="N650">
        <v>663.81050555527702</v>
      </c>
      <c r="O650">
        <v>668.43496128046297</v>
      </c>
      <c r="P650">
        <f t="shared" si="32"/>
        <v>663.43169245182833</v>
      </c>
      <c r="Q650">
        <f t="shared" si="33"/>
        <v>28.119648633708948</v>
      </c>
      <c r="R650" t="str">
        <f t="shared" si="34"/>
        <v>7.1</v>
      </c>
    </row>
    <row r="651" spans="1:18" x14ac:dyDescent="0.2">
      <c r="A651">
        <v>30</v>
      </c>
      <c r="B651">
        <v>7</v>
      </c>
      <c r="C651">
        <v>2</v>
      </c>
      <c r="D651">
        <v>661.16077396899595</v>
      </c>
      <c r="E651">
        <v>659.903238336154</v>
      </c>
      <c r="F651">
        <v>656.30588758662395</v>
      </c>
      <c r="G651">
        <v>647.95035721700197</v>
      </c>
      <c r="H651">
        <v>644.22075626847595</v>
      </c>
      <c r="I651">
        <v>666.29088855130396</v>
      </c>
      <c r="J651">
        <v>654.33149240067701</v>
      </c>
      <c r="K651">
        <v>670.21111116612894</v>
      </c>
      <c r="L651">
        <v>666.53214977250104</v>
      </c>
      <c r="M651">
        <v>659.38677527001596</v>
      </c>
      <c r="N651">
        <v>665.32461174220703</v>
      </c>
      <c r="O651">
        <v>655.64739944695805</v>
      </c>
      <c r="P651">
        <f t="shared" si="32"/>
        <v>658.93878681058698</v>
      </c>
      <c r="Q651">
        <f t="shared" si="33"/>
        <v>25.990354897652992</v>
      </c>
      <c r="R651" t="str">
        <f t="shared" si="34"/>
        <v>7.2</v>
      </c>
    </row>
    <row r="652" spans="1:18" x14ac:dyDescent="0.2">
      <c r="A652">
        <v>30</v>
      </c>
      <c r="B652">
        <v>7</v>
      </c>
      <c r="C652">
        <v>3</v>
      </c>
      <c r="D652">
        <v>645.80157110328003</v>
      </c>
      <c r="E652">
        <v>651.83479831848604</v>
      </c>
      <c r="F652">
        <v>663.251748041714</v>
      </c>
      <c r="G652">
        <v>672.12888352844902</v>
      </c>
      <c r="H652">
        <v>660.418661637029</v>
      </c>
      <c r="I652">
        <v>667.80289446867505</v>
      </c>
      <c r="J652">
        <v>642.76188338768497</v>
      </c>
      <c r="K652">
        <v>660.10757856962903</v>
      </c>
      <c r="L652">
        <v>660.07126558503796</v>
      </c>
      <c r="M652">
        <v>660.90446497226196</v>
      </c>
      <c r="N652">
        <v>646.557932389185</v>
      </c>
      <c r="O652">
        <v>649.56424863848804</v>
      </c>
      <c r="P652">
        <f t="shared" si="32"/>
        <v>656.76716088666001</v>
      </c>
      <c r="Q652">
        <f t="shared" si="33"/>
        <v>29.367000140764048</v>
      </c>
      <c r="R652" t="str">
        <f t="shared" si="34"/>
        <v>7.3</v>
      </c>
    </row>
    <row r="653" spans="1:18" x14ac:dyDescent="0.2">
      <c r="A653">
        <v>31</v>
      </c>
      <c r="B653">
        <v>1</v>
      </c>
      <c r="C653">
        <v>1</v>
      </c>
      <c r="D653">
        <v>652.61082640301402</v>
      </c>
      <c r="E653">
        <v>642.50732168945206</v>
      </c>
      <c r="F653">
        <v>659.54642119384596</v>
      </c>
      <c r="G653">
        <v>657.92384662847599</v>
      </c>
      <c r="H653">
        <v>666.77173613876403</v>
      </c>
      <c r="I653">
        <v>651.14635012773795</v>
      </c>
      <c r="J653">
        <v>652.20355564749002</v>
      </c>
      <c r="K653">
        <v>659.54324307687</v>
      </c>
      <c r="L653">
        <v>654.68417161104196</v>
      </c>
      <c r="M653">
        <v>670.97547640014602</v>
      </c>
      <c r="N653">
        <v>638.84418341280605</v>
      </c>
      <c r="O653">
        <v>660.82676771227705</v>
      </c>
      <c r="P653">
        <f t="shared" si="32"/>
        <v>655.63199167016012</v>
      </c>
      <c r="Q653">
        <f t="shared" si="33"/>
        <v>32.131292987339975</v>
      </c>
      <c r="R653" t="str">
        <f t="shared" si="34"/>
        <v>1.1</v>
      </c>
    </row>
    <row r="654" spans="1:18" x14ac:dyDescent="0.2">
      <c r="A654">
        <v>31</v>
      </c>
      <c r="B654">
        <v>1</v>
      </c>
      <c r="C654">
        <v>2</v>
      </c>
      <c r="D654">
        <v>659.44918910481397</v>
      </c>
      <c r="E654">
        <v>647.98078629766405</v>
      </c>
      <c r="F654">
        <v>653.461778366678</v>
      </c>
      <c r="G654">
        <v>668.86805470035597</v>
      </c>
      <c r="H654">
        <v>653.97787648431199</v>
      </c>
      <c r="I654">
        <v>660.66094036062304</v>
      </c>
      <c r="J654">
        <v>659.608320664443</v>
      </c>
      <c r="K654">
        <v>661.45553114417896</v>
      </c>
      <c r="L654">
        <v>648.21324699885395</v>
      </c>
      <c r="M654">
        <v>672.47030428067001</v>
      </c>
      <c r="N654">
        <v>654.09010931390503</v>
      </c>
      <c r="O654">
        <v>653.62309173129302</v>
      </c>
      <c r="P654">
        <f t="shared" si="32"/>
        <v>657.82160245398256</v>
      </c>
      <c r="Q654">
        <f t="shared" si="33"/>
        <v>24.489517983005953</v>
      </c>
      <c r="R654" t="str">
        <f t="shared" si="34"/>
        <v>1.2</v>
      </c>
    </row>
    <row r="655" spans="1:18" x14ac:dyDescent="0.2">
      <c r="A655">
        <v>31</v>
      </c>
      <c r="B655">
        <v>1</v>
      </c>
      <c r="C655">
        <v>3</v>
      </c>
      <c r="D655">
        <v>657.99439957690504</v>
      </c>
      <c r="E655">
        <v>650.85459917071205</v>
      </c>
      <c r="F655">
        <v>649.502229120837</v>
      </c>
      <c r="G655">
        <v>665.96492625291603</v>
      </c>
      <c r="H655">
        <v>656.95839553577696</v>
      </c>
      <c r="I655">
        <v>652.41663876433699</v>
      </c>
      <c r="J655">
        <v>661.15324291699096</v>
      </c>
      <c r="K655">
        <v>639.73151332438999</v>
      </c>
      <c r="L655">
        <v>661.800095393932</v>
      </c>
      <c r="M655">
        <v>654.78343197633706</v>
      </c>
      <c r="N655">
        <v>652.28366573068899</v>
      </c>
      <c r="O655">
        <v>663.09495935853295</v>
      </c>
      <c r="P655">
        <f t="shared" si="32"/>
        <v>655.54484142686294</v>
      </c>
      <c r="Q655">
        <f t="shared" si="33"/>
        <v>26.233412928526036</v>
      </c>
      <c r="R655" t="str">
        <f t="shared" si="34"/>
        <v>1.3</v>
      </c>
    </row>
    <row r="656" spans="1:18" x14ac:dyDescent="0.2">
      <c r="A656">
        <v>31</v>
      </c>
      <c r="B656">
        <v>2</v>
      </c>
      <c r="C656">
        <v>1</v>
      </c>
      <c r="D656">
        <v>649.43786963347702</v>
      </c>
      <c r="E656">
        <v>662.46968535572296</v>
      </c>
      <c r="F656">
        <v>664.98539482018805</v>
      </c>
      <c r="G656">
        <v>658.19243461827296</v>
      </c>
      <c r="H656">
        <v>655.28443538369004</v>
      </c>
      <c r="I656">
        <v>656.57062186918699</v>
      </c>
      <c r="J656">
        <v>663.02993082745695</v>
      </c>
      <c r="K656">
        <v>648.34758873501005</v>
      </c>
      <c r="L656">
        <v>649.43385066535905</v>
      </c>
      <c r="M656">
        <v>652.65509914357494</v>
      </c>
      <c r="N656">
        <v>663.13569148960096</v>
      </c>
      <c r="O656">
        <v>641.76028010746097</v>
      </c>
      <c r="P656">
        <f t="shared" si="32"/>
        <v>655.44190688741674</v>
      </c>
      <c r="Q656">
        <f t="shared" si="33"/>
        <v>23.225114712727077</v>
      </c>
      <c r="R656" t="str">
        <f t="shared" si="34"/>
        <v>2.1</v>
      </c>
    </row>
    <row r="657" spans="1:18" x14ac:dyDescent="0.2">
      <c r="A657">
        <v>31</v>
      </c>
      <c r="B657">
        <v>2</v>
      </c>
      <c r="C657">
        <v>2</v>
      </c>
      <c r="D657">
        <v>674.98903819714803</v>
      </c>
      <c r="E657">
        <v>664.09717659102398</v>
      </c>
      <c r="F657">
        <v>654.08050388645199</v>
      </c>
      <c r="G657">
        <v>663.864162392239</v>
      </c>
      <c r="H657">
        <v>652.02008425483803</v>
      </c>
      <c r="I657">
        <v>650.346059848555</v>
      </c>
      <c r="J657">
        <v>649.49752618071</v>
      </c>
      <c r="K657">
        <v>649.46429895330596</v>
      </c>
      <c r="L657">
        <v>660.23370627004704</v>
      </c>
      <c r="M657">
        <v>657.04295887107799</v>
      </c>
      <c r="N657">
        <v>653.49209600635595</v>
      </c>
      <c r="O657">
        <v>645.21232618923295</v>
      </c>
      <c r="P657">
        <f t="shared" si="32"/>
        <v>656.19499480341551</v>
      </c>
      <c r="Q657">
        <f t="shared" si="33"/>
        <v>29.77671200791508</v>
      </c>
      <c r="R657" t="str">
        <f t="shared" si="34"/>
        <v>2.2</v>
      </c>
    </row>
    <row r="658" spans="1:18" x14ac:dyDescent="0.2">
      <c r="A658">
        <v>31</v>
      </c>
      <c r="B658">
        <v>2</v>
      </c>
      <c r="C658">
        <v>3</v>
      </c>
      <c r="D658">
        <v>651.99839390202101</v>
      </c>
      <c r="E658">
        <v>650.53824396840298</v>
      </c>
      <c r="F658">
        <v>658.82590701872596</v>
      </c>
      <c r="G658">
        <v>661.83214227656697</v>
      </c>
      <c r="H658">
        <v>666.09695963492004</v>
      </c>
      <c r="I658">
        <v>657.86576010202896</v>
      </c>
      <c r="J658">
        <v>644.58443344587704</v>
      </c>
      <c r="K658">
        <v>650.51151653279101</v>
      </c>
      <c r="L658">
        <v>666.56098951397701</v>
      </c>
      <c r="M658">
        <v>661.82232542289103</v>
      </c>
      <c r="N658">
        <v>663.89745192925</v>
      </c>
      <c r="O658">
        <v>652.49105497724895</v>
      </c>
      <c r="P658">
        <f t="shared" si="32"/>
        <v>657.25209822705835</v>
      </c>
      <c r="Q658">
        <f t="shared" si="33"/>
        <v>21.976556068099967</v>
      </c>
      <c r="R658" t="str">
        <f t="shared" si="34"/>
        <v>2.3</v>
      </c>
    </row>
    <row r="659" spans="1:18" x14ac:dyDescent="0.2">
      <c r="A659">
        <v>31</v>
      </c>
      <c r="B659">
        <v>3</v>
      </c>
      <c r="C659">
        <v>1</v>
      </c>
      <c r="D659">
        <v>657.99109696239998</v>
      </c>
      <c r="E659">
        <v>650.41331506028496</v>
      </c>
      <c r="F659">
        <v>645.54065027671504</v>
      </c>
      <c r="G659">
        <v>660.65706917437296</v>
      </c>
      <c r="H659">
        <v>649.39688361896503</v>
      </c>
      <c r="I659">
        <v>654.491061830371</v>
      </c>
      <c r="J659">
        <v>654.47534002491898</v>
      </c>
      <c r="K659">
        <v>656.16031446109002</v>
      </c>
      <c r="L659">
        <v>655.55509130896905</v>
      </c>
      <c r="M659">
        <v>656.15441132033698</v>
      </c>
      <c r="N659">
        <v>661.59769804607504</v>
      </c>
      <c r="O659">
        <v>667.17578768312706</v>
      </c>
      <c r="P659">
        <f t="shared" si="32"/>
        <v>655.80072664730221</v>
      </c>
      <c r="Q659">
        <f t="shared" si="33"/>
        <v>21.635137406412014</v>
      </c>
      <c r="R659" t="str">
        <f t="shared" si="34"/>
        <v>3.1</v>
      </c>
    </row>
    <row r="660" spans="1:18" x14ac:dyDescent="0.2">
      <c r="A660">
        <v>31</v>
      </c>
      <c r="B660">
        <v>3</v>
      </c>
      <c r="C660">
        <v>2</v>
      </c>
      <c r="D660">
        <v>653.24269441407705</v>
      </c>
      <c r="E660">
        <v>637.63488115834298</v>
      </c>
      <c r="F660">
        <v>672.11953142730795</v>
      </c>
      <c r="G660">
        <v>655.99511406677095</v>
      </c>
      <c r="H660">
        <v>672.82179609330205</v>
      </c>
      <c r="I660">
        <v>666.51283114283297</v>
      </c>
      <c r="J660">
        <v>660.50534989611697</v>
      </c>
      <c r="K660">
        <v>656.36534492129294</v>
      </c>
      <c r="L660">
        <v>665.80930497326995</v>
      </c>
      <c r="M660">
        <v>662.65020357011804</v>
      </c>
      <c r="N660">
        <v>655.04412218832101</v>
      </c>
      <c r="O660">
        <v>655.56088332429499</v>
      </c>
      <c r="P660">
        <f t="shared" si="32"/>
        <v>659.52183809800397</v>
      </c>
      <c r="Q660">
        <f t="shared" si="33"/>
        <v>35.186914934959077</v>
      </c>
      <c r="R660" t="str">
        <f t="shared" si="34"/>
        <v>3.2</v>
      </c>
    </row>
    <row r="661" spans="1:18" x14ac:dyDescent="0.2">
      <c r="A661">
        <v>31</v>
      </c>
      <c r="B661">
        <v>3</v>
      </c>
      <c r="C661">
        <v>3</v>
      </c>
      <c r="D661">
        <v>651.72297353079</v>
      </c>
      <c r="E661">
        <v>660.47208302766296</v>
      </c>
      <c r="F661">
        <v>651.73639527142495</v>
      </c>
      <c r="G661">
        <v>639.38099783968403</v>
      </c>
      <c r="H661">
        <v>643.09558805479799</v>
      </c>
      <c r="I661">
        <v>656.10392369554802</v>
      </c>
      <c r="J661">
        <v>658.14855835793503</v>
      </c>
      <c r="K661">
        <v>650.76905534789</v>
      </c>
      <c r="L661">
        <v>656.82578887717102</v>
      </c>
      <c r="M661">
        <v>659.01049321084099</v>
      </c>
      <c r="N661">
        <v>667.19366614706905</v>
      </c>
      <c r="O661">
        <v>661.17084024887095</v>
      </c>
      <c r="P661">
        <f t="shared" si="32"/>
        <v>654.63586363414038</v>
      </c>
      <c r="Q661">
        <f t="shared" si="33"/>
        <v>27.812668307385024</v>
      </c>
      <c r="R661" t="str">
        <f t="shared" si="34"/>
        <v>3.3</v>
      </c>
    </row>
    <row r="662" spans="1:18" x14ac:dyDescent="0.2">
      <c r="A662">
        <v>31</v>
      </c>
      <c r="B662">
        <v>4</v>
      </c>
      <c r="C662">
        <v>1</v>
      </c>
      <c r="D662">
        <v>664.07271957872797</v>
      </c>
      <c r="E662">
        <v>658.73420384040901</v>
      </c>
      <c r="F662">
        <v>661.84935027409995</v>
      </c>
      <c r="G662">
        <v>659.84829833838501</v>
      </c>
      <c r="H662">
        <v>659.79186097696402</v>
      </c>
      <c r="I662">
        <v>653.64403497840397</v>
      </c>
      <c r="J662">
        <v>658.82740069455394</v>
      </c>
      <c r="K662">
        <v>668.84178094411698</v>
      </c>
      <c r="L662">
        <v>659.53327694404402</v>
      </c>
      <c r="M662">
        <v>662.75003368988996</v>
      </c>
      <c r="N662">
        <v>656.32462853912205</v>
      </c>
      <c r="O662">
        <v>656.47304265023001</v>
      </c>
      <c r="P662">
        <f t="shared" si="32"/>
        <v>660.05755262074558</v>
      </c>
      <c r="Q662">
        <f t="shared" si="33"/>
        <v>15.197745965713011</v>
      </c>
      <c r="R662" t="str">
        <f t="shared" si="34"/>
        <v>4.1</v>
      </c>
    </row>
    <row r="663" spans="1:18" x14ac:dyDescent="0.2">
      <c r="A663">
        <v>31</v>
      </c>
      <c r="B663">
        <v>4</v>
      </c>
      <c r="C663">
        <v>2</v>
      </c>
      <c r="D663">
        <v>664.77780304589703</v>
      </c>
      <c r="E663">
        <v>642.84643483197794</v>
      </c>
      <c r="F663">
        <v>663.48564421709295</v>
      </c>
      <c r="G663">
        <v>657.07310136849605</v>
      </c>
      <c r="H663">
        <v>652.31589048593105</v>
      </c>
      <c r="I663">
        <v>662.69019830154696</v>
      </c>
      <c r="J663">
        <v>667.51554872311203</v>
      </c>
      <c r="K663">
        <v>658.91668443359902</v>
      </c>
      <c r="L663">
        <v>659.60506062326999</v>
      </c>
      <c r="M663">
        <v>652.23607357006097</v>
      </c>
      <c r="N663">
        <v>654.62947551793002</v>
      </c>
      <c r="O663">
        <v>647.48626218027698</v>
      </c>
      <c r="P663">
        <f t="shared" si="32"/>
        <v>656.96484810826587</v>
      </c>
      <c r="Q663">
        <f t="shared" si="33"/>
        <v>24.669113891134089</v>
      </c>
      <c r="R663" t="str">
        <f t="shared" si="34"/>
        <v>4.2</v>
      </c>
    </row>
    <row r="664" spans="1:18" x14ac:dyDescent="0.2">
      <c r="A664">
        <v>31</v>
      </c>
      <c r="B664">
        <v>4</v>
      </c>
      <c r="C664">
        <v>3</v>
      </c>
      <c r="D664">
        <v>654.26628100635799</v>
      </c>
      <c r="E664">
        <v>642.17949545301599</v>
      </c>
      <c r="F664">
        <v>647.46752574271204</v>
      </c>
      <c r="G664">
        <v>657.29744118426004</v>
      </c>
      <c r="H664">
        <v>673.22985507205499</v>
      </c>
      <c r="I664">
        <v>664.87173116810595</v>
      </c>
      <c r="J664">
        <v>675.339913006438</v>
      </c>
      <c r="K664">
        <v>653.91152317278897</v>
      </c>
      <c r="L664">
        <v>651.099599345515</v>
      </c>
      <c r="M664">
        <v>669.979883458892</v>
      </c>
      <c r="N664">
        <v>642.09291191481395</v>
      </c>
      <c r="O664">
        <v>659.27877231929006</v>
      </c>
      <c r="P664">
        <f t="shared" si="32"/>
        <v>657.58457773702048</v>
      </c>
      <c r="Q664">
        <f t="shared" si="33"/>
        <v>33.247001091624043</v>
      </c>
      <c r="R664" t="str">
        <f t="shared" si="34"/>
        <v>4.3</v>
      </c>
    </row>
    <row r="665" spans="1:18" x14ac:dyDescent="0.2">
      <c r="A665">
        <v>31</v>
      </c>
      <c r="B665">
        <v>5</v>
      </c>
      <c r="C665">
        <v>1</v>
      </c>
      <c r="D665">
        <v>656.885782809327</v>
      </c>
      <c r="E665">
        <v>648.675424151833</v>
      </c>
      <c r="F665">
        <v>654.768744949709</v>
      </c>
      <c r="G665">
        <v>662.77262314555105</v>
      </c>
      <c r="H665">
        <v>655.49374337767199</v>
      </c>
      <c r="I665">
        <v>654.17046361333303</v>
      </c>
      <c r="J665">
        <v>645.84418024270894</v>
      </c>
      <c r="K665">
        <v>646.037803177304</v>
      </c>
      <c r="L665">
        <v>668.30880147223195</v>
      </c>
      <c r="M665">
        <v>643.43334875539301</v>
      </c>
      <c r="N665">
        <v>660.68396038626395</v>
      </c>
      <c r="O665">
        <v>663.85872333132102</v>
      </c>
      <c r="P665">
        <f t="shared" si="32"/>
        <v>655.07779995105409</v>
      </c>
      <c r="Q665">
        <f t="shared" si="33"/>
        <v>24.875452716838936</v>
      </c>
      <c r="R665" t="str">
        <f t="shared" si="34"/>
        <v>5.1</v>
      </c>
    </row>
    <row r="666" spans="1:18" x14ac:dyDescent="0.2">
      <c r="A666">
        <v>31</v>
      </c>
      <c r="B666">
        <v>5</v>
      </c>
      <c r="C666">
        <v>2</v>
      </c>
      <c r="D666">
        <v>659.86378123375596</v>
      </c>
      <c r="E666">
        <v>665.19939924279799</v>
      </c>
      <c r="F666">
        <v>665.69598194525099</v>
      </c>
      <c r="G666">
        <v>656.33446250976897</v>
      </c>
      <c r="H666">
        <v>659.29576163806405</v>
      </c>
      <c r="I666">
        <v>642.77034666203701</v>
      </c>
      <c r="J666">
        <v>658.91703160955103</v>
      </c>
      <c r="K666">
        <v>663.92873527068798</v>
      </c>
      <c r="L666">
        <v>654.58812987005297</v>
      </c>
      <c r="M666">
        <v>658.41202199206396</v>
      </c>
      <c r="N666">
        <v>668.28529815495494</v>
      </c>
      <c r="O666">
        <v>667.36356962985406</v>
      </c>
      <c r="P666">
        <f t="shared" si="32"/>
        <v>660.05454331323665</v>
      </c>
      <c r="Q666">
        <f t="shared" si="33"/>
        <v>25.51495149291793</v>
      </c>
      <c r="R666" t="str">
        <f t="shared" si="34"/>
        <v>5.2</v>
      </c>
    </row>
    <row r="667" spans="1:18" x14ac:dyDescent="0.2">
      <c r="A667">
        <v>31</v>
      </c>
      <c r="B667">
        <v>5</v>
      </c>
      <c r="C667">
        <v>3</v>
      </c>
      <c r="D667">
        <v>659.30033619385597</v>
      </c>
      <c r="E667">
        <v>653.58412547610305</v>
      </c>
      <c r="F667">
        <v>661.44818656591303</v>
      </c>
      <c r="G667">
        <v>652.47985444909102</v>
      </c>
      <c r="H667">
        <v>645.90347777299996</v>
      </c>
      <c r="I667">
        <v>662.60210818775704</v>
      </c>
      <c r="J667">
        <v>658.095125007913</v>
      </c>
      <c r="K667">
        <v>645.67023692190401</v>
      </c>
      <c r="L667">
        <v>649.34743588635695</v>
      </c>
      <c r="M667">
        <v>663.19010896966904</v>
      </c>
      <c r="N667">
        <v>661.57158852779401</v>
      </c>
      <c r="O667">
        <v>650.21442535139204</v>
      </c>
      <c r="P667">
        <f t="shared" si="32"/>
        <v>655.28391744256248</v>
      </c>
      <c r="Q667">
        <f t="shared" si="33"/>
        <v>17.519872047765034</v>
      </c>
      <c r="R667" t="str">
        <f t="shared" si="34"/>
        <v>5.3</v>
      </c>
    </row>
    <row r="668" spans="1:18" x14ac:dyDescent="0.2">
      <c r="A668">
        <v>31</v>
      </c>
      <c r="B668">
        <v>6</v>
      </c>
      <c r="C668">
        <v>1</v>
      </c>
      <c r="D668">
        <v>660.25419993569403</v>
      </c>
      <c r="E668">
        <v>658.75549472690898</v>
      </c>
      <c r="F668">
        <v>670.77294048592705</v>
      </c>
      <c r="G668">
        <v>658.91542427852198</v>
      </c>
      <c r="H668">
        <v>669.93780317089295</v>
      </c>
      <c r="I668">
        <v>667.70940008630805</v>
      </c>
      <c r="J668">
        <v>661.207611159164</v>
      </c>
      <c r="K668">
        <v>658.30247392689205</v>
      </c>
      <c r="L668">
        <v>652.12681010664903</v>
      </c>
      <c r="M668">
        <v>668.53126570710799</v>
      </c>
      <c r="N668">
        <v>659.33396446629899</v>
      </c>
      <c r="O668">
        <v>653.90169176663505</v>
      </c>
      <c r="P668">
        <f t="shared" si="32"/>
        <v>661.64575665141672</v>
      </c>
      <c r="Q668">
        <f t="shared" si="33"/>
        <v>18.64613037927802</v>
      </c>
      <c r="R668" t="str">
        <f t="shared" si="34"/>
        <v>6.1</v>
      </c>
    </row>
    <row r="669" spans="1:18" x14ac:dyDescent="0.2">
      <c r="A669">
        <v>31</v>
      </c>
      <c r="B669">
        <v>6</v>
      </c>
      <c r="C669">
        <v>2</v>
      </c>
      <c r="D669">
        <v>647.80926205119601</v>
      </c>
      <c r="E669">
        <v>650.48553914316597</v>
      </c>
      <c r="F669">
        <v>661.10040137049998</v>
      </c>
      <c r="G669">
        <v>652.49549070995101</v>
      </c>
      <c r="H669">
        <v>660.769786200108</v>
      </c>
      <c r="I669">
        <v>635.91337260606304</v>
      </c>
      <c r="J669">
        <v>660.60158665595804</v>
      </c>
      <c r="K669">
        <v>654.42272276238998</v>
      </c>
      <c r="L669">
        <v>660.01348374607903</v>
      </c>
      <c r="M669">
        <v>648.96840144432304</v>
      </c>
      <c r="N669">
        <v>653.30151135271501</v>
      </c>
      <c r="O669">
        <v>666.23944164780096</v>
      </c>
      <c r="P669">
        <f t="shared" si="32"/>
        <v>654.34341664085412</v>
      </c>
      <c r="Q669">
        <f t="shared" si="33"/>
        <v>30.326069041737924</v>
      </c>
      <c r="R669" t="str">
        <f t="shared" si="34"/>
        <v>6.2</v>
      </c>
    </row>
    <row r="670" spans="1:18" x14ac:dyDescent="0.2">
      <c r="A670">
        <v>31</v>
      </c>
      <c r="B670">
        <v>6</v>
      </c>
      <c r="C670">
        <v>3</v>
      </c>
      <c r="D670">
        <v>677.96526452177</v>
      </c>
      <c r="E670">
        <v>648.40782899761302</v>
      </c>
      <c r="F670">
        <v>649.93997710359201</v>
      </c>
      <c r="G670">
        <v>647.928178360478</v>
      </c>
      <c r="H670">
        <v>654.993083418114</v>
      </c>
      <c r="I670">
        <v>666.55258724213104</v>
      </c>
      <c r="J670">
        <v>658.13495477034701</v>
      </c>
      <c r="K670">
        <v>655.28789929969503</v>
      </c>
      <c r="L670">
        <v>661.889002777001</v>
      </c>
      <c r="M670">
        <v>643.95877012020401</v>
      </c>
      <c r="N670">
        <v>652.80360581069101</v>
      </c>
      <c r="O670">
        <v>662.20069706132199</v>
      </c>
      <c r="P670">
        <f t="shared" si="32"/>
        <v>656.67182079024644</v>
      </c>
      <c r="Q670">
        <f t="shared" si="33"/>
        <v>34.006494401565988</v>
      </c>
      <c r="R670" t="str">
        <f t="shared" si="34"/>
        <v>6.3</v>
      </c>
    </row>
    <row r="671" spans="1:18" x14ac:dyDescent="0.2">
      <c r="A671">
        <v>31</v>
      </c>
      <c r="B671">
        <v>7</v>
      </c>
      <c r="C671">
        <v>1</v>
      </c>
      <c r="D671">
        <v>662.80247663171497</v>
      </c>
      <c r="E671">
        <v>662.01332410480597</v>
      </c>
      <c r="F671">
        <v>673.91833728991799</v>
      </c>
      <c r="G671">
        <v>653.15193236941604</v>
      </c>
      <c r="H671">
        <v>652.63722360406905</v>
      </c>
      <c r="I671">
        <v>656.81804540325197</v>
      </c>
      <c r="J671">
        <v>657.87761343741897</v>
      </c>
      <c r="K671">
        <v>666.37291662161499</v>
      </c>
      <c r="L671">
        <v>653.08646403176704</v>
      </c>
      <c r="M671">
        <v>648.72123666606296</v>
      </c>
      <c r="N671">
        <v>664.59694021180098</v>
      </c>
      <c r="O671">
        <v>657.57300650003901</v>
      </c>
      <c r="P671">
        <f t="shared" si="32"/>
        <v>659.13079307265673</v>
      </c>
      <c r="Q671">
        <f t="shared" si="33"/>
        <v>25.197100623855022</v>
      </c>
      <c r="R671" t="str">
        <f t="shared" si="34"/>
        <v>7.1</v>
      </c>
    </row>
    <row r="672" spans="1:18" x14ac:dyDescent="0.2">
      <c r="A672">
        <v>31</v>
      </c>
      <c r="B672">
        <v>7</v>
      </c>
      <c r="C672">
        <v>2</v>
      </c>
      <c r="D672">
        <v>660.01992447560895</v>
      </c>
      <c r="E672">
        <v>651.51730107625201</v>
      </c>
      <c r="F672">
        <v>665.26840910045803</v>
      </c>
      <c r="G672">
        <v>654.11002925882804</v>
      </c>
      <c r="H672">
        <v>662.33461582842801</v>
      </c>
      <c r="I672">
        <v>659.10073261970797</v>
      </c>
      <c r="J672">
        <v>658.72273339108597</v>
      </c>
      <c r="K672">
        <v>662.24600435759601</v>
      </c>
      <c r="L672">
        <v>663.73337015725804</v>
      </c>
      <c r="M672">
        <v>663.241639478048</v>
      </c>
      <c r="N672">
        <v>664.06268684813494</v>
      </c>
      <c r="O672">
        <v>645.29983984389798</v>
      </c>
      <c r="P672">
        <f t="shared" si="32"/>
        <v>659.13810720294191</v>
      </c>
      <c r="Q672">
        <f t="shared" si="33"/>
        <v>19.968569256560045</v>
      </c>
      <c r="R672" t="str">
        <f t="shared" si="34"/>
        <v>7.2</v>
      </c>
    </row>
    <row r="673" spans="1:18" x14ac:dyDescent="0.2">
      <c r="A673">
        <v>31</v>
      </c>
      <c r="B673">
        <v>7</v>
      </c>
      <c r="C673">
        <v>3</v>
      </c>
      <c r="D673">
        <v>651.99648808531799</v>
      </c>
      <c r="E673">
        <v>654.796101318355</v>
      </c>
      <c r="F673">
        <v>659.20532581133898</v>
      </c>
      <c r="G673">
        <v>652.19847821825897</v>
      </c>
      <c r="H673">
        <v>666.89596594320506</v>
      </c>
      <c r="I673">
        <v>667.32117692330496</v>
      </c>
      <c r="J673">
        <v>646.80122288018799</v>
      </c>
      <c r="K673">
        <v>645.79037765148098</v>
      </c>
      <c r="L673">
        <v>645.19523451173302</v>
      </c>
      <c r="M673">
        <v>665.62356011365</v>
      </c>
      <c r="N673">
        <v>667.995184947496</v>
      </c>
      <c r="O673">
        <v>648.96836442172605</v>
      </c>
      <c r="P673">
        <f t="shared" si="32"/>
        <v>656.06562340217124</v>
      </c>
      <c r="Q673">
        <f t="shared" si="33"/>
        <v>22.79995043576298</v>
      </c>
      <c r="R673" t="str">
        <f t="shared" si="34"/>
        <v>7.3</v>
      </c>
    </row>
    <row r="674" spans="1:18" x14ac:dyDescent="0.2">
      <c r="A674">
        <v>32</v>
      </c>
      <c r="B674">
        <v>1</v>
      </c>
      <c r="C674">
        <v>1</v>
      </c>
      <c r="D674">
        <v>657.27421479482496</v>
      </c>
      <c r="E674">
        <v>645.89873149360596</v>
      </c>
      <c r="F674">
        <v>667.67869110155004</v>
      </c>
      <c r="G674">
        <v>661.61602292502698</v>
      </c>
      <c r="H674">
        <v>654.96905853614101</v>
      </c>
      <c r="I674">
        <v>665.31304340217298</v>
      </c>
      <c r="J674">
        <v>662.14327246569701</v>
      </c>
      <c r="K674">
        <v>659.07005556727097</v>
      </c>
      <c r="L674">
        <v>654.25986314833006</v>
      </c>
      <c r="M674">
        <v>656.34596143253896</v>
      </c>
      <c r="N674">
        <v>655.70071954767195</v>
      </c>
      <c r="O674">
        <v>654.86596671419295</v>
      </c>
      <c r="P674">
        <f t="shared" si="32"/>
        <v>657.92796676075193</v>
      </c>
      <c r="Q674">
        <f t="shared" si="33"/>
        <v>21.779959607944079</v>
      </c>
      <c r="R674" t="str">
        <f t="shared" si="34"/>
        <v>1.1</v>
      </c>
    </row>
    <row r="675" spans="1:18" x14ac:dyDescent="0.2">
      <c r="A675">
        <v>32</v>
      </c>
      <c r="B675">
        <v>1</v>
      </c>
      <c r="C675">
        <v>2</v>
      </c>
      <c r="D675">
        <v>659.87906579763296</v>
      </c>
      <c r="E675">
        <v>652.89339888673896</v>
      </c>
      <c r="F675">
        <v>654.87968353595704</v>
      </c>
      <c r="G675">
        <v>670.94957274002297</v>
      </c>
      <c r="H675">
        <v>658.19207790785401</v>
      </c>
      <c r="I675">
        <v>651.21164216378099</v>
      </c>
      <c r="J675">
        <v>661.39972516401895</v>
      </c>
      <c r="K675">
        <v>667.60692881994999</v>
      </c>
      <c r="L675">
        <v>665.77137301130801</v>
      </c>
      <c r="M675">
        <v>659.87331486361995</v>
      </c>
      <c r="N675">
        <v>663.29068042217102</v>
      </c>
      <c r="O675">
        <v>656.78763382512898</v>
      </c>
      <c r="P675">
        <f t="shared" si="32"/>
        <v>660.22792476151528</v>
      </c>
      <c r="Q675">
        <f t="shared" si="33"/>
        <v>19.737930576241979</v>
      </c>
      <c r="R675" t="str">
        <f t="shared" si="34"/>
        <v>1.2</v>
      </c>
    </row>
    <row r="676" spans="1:18" x14ac:dyDescent="0.2">
      <c r="A676">
        <v>32</v>
      </c>
      <c r="B676">
        <v>1</v>
      </c>
      <c r="C676">
        <v>3</v>
      </c>
      <c r="D676">
        <v>654.37040569267799</v>
      </c>
      <c r="E676">
        <v>655.38304783625904</v>
      </c>
      <c r="F676">
        <v>638.78268376555195</v>
      </c>
      <c r="G676">
        <v>659.78279738443996</v>
      </c>
      <c r="H676">
        <v>666.75774646876903</v>
      </c>
      <c r="I676">
        <v>667.13865127492704</v>
      </c>
      <c r="J676">
        <v>663.53316256380401</v>
      </c>
      <c r="K676">
        <v>649.42970855162196</v>
      </c>
      <c r="L676">
        <v>650.58774396164301</v>
      </c>
      <c r="M676">
        <v>650.13857934997395</v>
      </c>
      <c r="N676">
        <v>649.69513222842397</v>
      </c>
      <c r="O676">
        <v>668.41391184479005</v>
      </c>
      <c r="P676">
        <f t="shared" si="32"/>
        <v>656.16779757690676</v>
      </c>
      <c r="Q676">
        <f t="shared" si="33"/>
        <v>29.631228079238099</v>
      </c>
      <c r="R676" t="str">
        <f t="shared" si="34"/>
        <v>1.3</v>
      </c>
    </row>
    <row r="677" spans="1:18" x14ac:dyDescent="0.2">
      <c r="A677">
        <v>32</v>
      </c>
      <c r="B677">
        <v>2</v>
      </c>
      <c r="C677">
        <v>1</v>
      </c>
      <c r="D677">
        <v>661.34031554284104</v>
      </c>
      <c r="E677">
        <v>657.51028843417805</v>
      </c>
      <c r="F677">
        <v>648.41500188597297</v>
      </c>
      <c r="G677">
        <v>657.59786741158405</v>
      </c>
      <c r="H677">
        <v>655.50567722950598</v>
      </c>
      <c r="I677">
        <v>658.05892438396495</v>
      </c>
      <c r="J677">
        <v>654.146774769594</v>
      </c>
      <c r="K677">
        <v>661.50223524176704</v>
      </c>
      <c r="L677">
        <v>650.18239020882004</v>
      </c>
      <c r="M677">
        <v>652.26307604889098</v>
      </c>
      <c r="N677">
        <v>647.85431709193494</v>
      </c>
      <c r="O677">
        <v>663.512098331223</v>
      </c>
      <c r="P677">
        <f t="shared" si="32"/>
        <v>655.65741388168965</v>
      </c>
      <c r="Q677">
        <f t="shared" si="33"/>
        <v>15.657781239288056</v>
      </c>
      <c r="R677" t="str">
        <f t="shared" si="34"/>
        <v>2.1</v>
      </c>
    </row>
    <row r="678" spans="1:18" x14ac:dyDescent="0.2">
      <c r="A678">
        <v>32</v>
      </c>
      <c r="B678">
        <v>2</v>
      </c>
      <c r="C678">
        <v>2</v>
      </c>
      <c r="D678">
        <v>645.98064278012305</v>
      </c>
      <c r="E678">
        <v>656.67020511092301</v>
      </c>
      <c r="F678">
        <v>646.04643051243102</v>
      </c>
      <c r="G678">
        <v>664.10383493793495</v>
      </c>
      <c r="H678">
        <v>656.586859865414</v>
      </c>
      <c r="I678">
        <v>664.49101328486904</v>
      </c>
      <c r="J678">
        <v>668.30303302460902</v>
      </c>
      <c r="K678">
        <v>658.501681475905</v>
      </c>
      <c r="L678">
        <v>667.28209557964499</v>
      </c>
      <c r="M678">
        <v>658.13184547425203</v>
      </c>
      <c r="N678">
        <v>657.06459940644402</v>
      </c>
      <c r="O678">
        <v>668.47196942775599</v>
      </c>
      <c r="P678">
        <f t="shared" si="32"/>
        <v>659.30285090669224</v>
      </c>
      <c r="Q678">
        <f t="shared" si="33"/>
        <v>22.491326647632945</v>
      </c>
      <c r="R678" t="str">
        <f t="shared" si="34"/>
        <v>2.2</v>
      </c>
    </row>
    <row r="679" spans="1:18" x14ac:dyDescent="0.2">
      <c r="A679">
        <v>32</v>
      </c>
      <c r="B679">
        <v>2</v>
      </c>
      <c r="C679">
        <v>3</v>
      </c>
      <c r="D679">
        <v>646.59591742677901</v>
      </c>
      <c r="E679">
        <v>675.67077623411706</v>
      </c>
      <c r="F679">
        <v>666.36550396812197</v>
      </c>
      <c r="G679">
        <v>648.85525329867801</v>
      </c>
      <c r="H679">
        <v>664.23933108328299</v>
      </c>
      <c r="I679">
        <v>666.45689905902896</v>
      </c>
      <c r="J679">
        <v>661.755546005528</v>
      </c>
      <c r="K679">
        <v>658.54401255861001</v>
      </c>
      <c r="L679">
        <v>658.37902240532196</v>
      </c>
      <c r="M679">
        <v>641.78850659513603</v>
      </c>
      <c r="N679">
        <v>664.21612185381605</v>
      </c>
      <c r="O679">
        <v>663.91914248545095</v>
      </c>
      <c r="P679">
        <f t="shared" si="32"/>
        <v>659.73216941448925</v>
      </c>
      <c r="Q679">
        <f t="shared" si="33"/>
        <v>33.882269638981029</v>
      </c>
      <c r="R679" t="str">
        <f t="shared" si="34"/>
        <v>2.3</v>
      </c>
    </row>
    <row r="680" spans="1:18" x14ac:dyDescent="0.2">
      <c r="A680">
        <v>32</v>
      </c>
      <c r="B680">
        <v>3</v>
      </c>
      <c r="C680">
        <v>1</v>
      </c>
      <c r="D680">
        <v>677.59036844201796</v>
      </c>
      <c r="E680">
        <v>660.48485525829301</v>
      </c>
      <c r="F680">
        <v>660.01764259261404</v>
      </c>
      <c r="G680">
        <v>653.82301163068598</v>
      </c>
      <c r="H680">
        <v>645.03287729650299</v>
      </c>
      <c r="I680">
        <v>674.56398803119498</v>
      </c>
      <c r="J680">
        <v>651.65281829067396</v>
      </c>
      <c r="K680">
        <v>652.04020375302696</v>
      </c>
      <c r="L680">
        <v>655.79954992763703</v>
      </c>
      <c r="M680">
        <v>660.90971539273403</v>
      </c>
      <c r="N680">
        <v>671.41557100545197</v>
      </c>
      <c r="O680">
        <v>661.95602133717705</v>
      </c>
      <c r="P680">
        <f t="shared" si="32"/>
        <v>660.4405519131675</v>
      </c>
      <c r="Q680">
        <f t="shared" si="33"/>
        <v>32.557491145514973</v>
      </c>
      <c r="R680" t="str">
        <f t="shared" si="34"/>
        <v>3.1</v>
      </c>
    </row>
    <row r="681" spans="1:18" x14ac:dyDescent="0.2">
      <c r="A681">
        <v>32</v>
      </c>
      <c r="B681">
        <v>3</v>
      </c>
      <c r="C681">
        <v>2</v>
      </c>
      <c r="D681">
        <v>665.13329071186604</v>
      </c>
      <c r="E681">
        <v>645.90785566401905</v>
      </c>
      <c r="F681">
        <v>661.24325720677496</v>
      </c>
      <c r="G681">
        <v>656.05364356445705</v>
      </c>
      <c r="H681">
        <v>650.90848677169197</v>
      </c>
      <c r="I681">
        <v>661.63514691022601</v>
      </c>
      <c r="J681">
        <v>649.45550238277599</v>
      </c>
      <c r="K681">
        <v>652.04762062650695</v>
      </c>
      <c r="L681">
        <v>661.855455379251</v>
      </c>
      <c r="M681">
        <v>658.41975701633396</v>
      </c>
      <c r="N681">
        <v>658.29717101271001</v>
      </c>
      <c r="O681">
        <v>656.54427801807196</v>
      </c>
      <c r="P681">
        <f t="shared" si="32"/>
        <v>656.45845543872372</v>
      </c>
      <c r="Q681">
        <f t="shared" si="33"/>
        <v>19.225435047846986</v>
      </c>
      <c r="R681" t="str">
        <f t="shared" si="34"/>
        <v>3.2</v>
      </c>
    </row>
    <row r="682" spans="1:18" x14ac:dyDescent="0.2">
      <c r="A682">
        <v>32</v>
      </c>
      <c r="B682">
        <v>3</v>
      </c>
      <c r="C682">
        <v>3</v>
      </c>
      <c r="D682">
        <v>648.25702947821605</v>
      </c>
      <c r="E682">
        <v>656.02058971424697</v>
      </c>
      <c r="F682">
        <v>655.337148170761</v>
      </c>
      <c r="G682">
        <v>653.18013612713003</v>
      </c>
      <c r="H682">
        <v>654.59108838510599</v>
      </c>
      <c r="I682">
        <v>656.84518760721699</v>
      </c>
      <c r="J682">
        <v>652.33762715242403</v>
      </c>
      <c r="K682">
        <v>634.86655313179301</v>
      </c>
      <c r="L682">
        <v>647.69155353266899</v>
      </c>
      <c r="M682">
        <v>649.22185402970103</v>
      </c>
      <c r="N682">
        <v>650.46675308834699</v>
      </c>
      <c r="O682">
        <v>651.79182215361504</v>
      </c>
      <c r="P682">
        <f t="shared" si="32"/>
        <v>650.88394521426881</v>
      </c>
      <c r="Q682">
        <f t="shared" si="33"/>
        <v>21.978634475423974</v>
      </c>
      <c r="R682" t="str">
        <f t="shared" si="34"/>
        <v>3.3</v>
      </c>
    </row>
    <row r="683" spans="1:18" x14ac:dyDescent="0.2">
      <c r="A683">
        <v>32</v>
      </c>
      <c r="B683">
        <v>4</v>
      </c>
      <c r="C683">
        <v>1</v>
      </c>
      <c r="D683">
        <v>660.49597429649998</v>
      </c>
      <c r="E683">
        <v>656.04011089319795</v>
      </c>
      <c r="F683">
        <v>649.72094871702996</v>
      </c>
      <c r="G683">
        <v>638.80946998145305</v>
      </c>
      <c r="H683">
        <v>643.31441757713696</v>
      </c>
      <c r="I683">
        <v>667.06031764218505</v>
      </c>
      <c r="J683">
        <v>659.14658540887103</v>
      </c>
      <c r="K683">
        <v>647.05147160254603</v>
      </c>
      <c r="L683">
        <v>662.64728871653404</v>
      </c>
      <c r="M683">
        <v>642.82128830105205</v>
      </c>
      <c r="N683">
        <v>642.10806934884204</v>
      </c>
      <c r="O683">
        <v>655.28973488753297</v>
      </c>
      <c r="P683">
        <f t="shared" si="32"/>
        <v>652.04213978107339</v>
      </c>
      <c r="Q683">
        <f t="shared" si="33"/>
        <v>28.250847660732006</v>
      </c>
      <c r="R683" t="str">
        <f t="shared" si="34"/>
        <v>4.1</v>
      </c>
    </row>
    <row r="684" spans="1:18" x14ac:dyDescent="0.2">
      <c r="A684">
        <v>32</v>
      </c>
      <c r="B684">
        <v>4</v>
      </c>
      <c r="C684">
        <v>2</v>
      </c>
      <c r="D684">
        <v>663.92564864220606</v>
      </c>
      <c r="E684">
        <v>658.360202964481</v>
      </c>
      <c r="F684">
        <v>660.74972763988205</v>
      </c>
      <c r="G684">
        <v>656.87489787038703</v>
      </c>
      <c r="H684">
        <v>661.29477537205003</v>
      </c>
      <c r="I684">
        <v>662.80181309798797</v>
      </c>
      <c r="J684">
        <v>656.04806147220597</v>
      </c>
      <c r="K684">
        <v>652.93886546010106</v>
      </c>
      <c r="L684">
        <v>656.73238193815996</v>
      </c>
      <c r="M684">
        <v>652.08094981801196</v>
      </c>
      <c r="N684">
        <v>654.020705423761</v>
      </c>
      <c r="O684">
        <v>643.592350234317</v>
      </c>
      <c r="P684">
        <f t="shared" si="32"/>
        <v>656.61836499446247</v>
      </c>
      <c r="Q684">
        <f t="shared" si="33"/>
        <v>20.33329840788906</v>
      </c>
      <c r="R684" t="str">
        <f t="shared" si="34"/>
        <v>4.2</v>
      </c>
    </row>
    <row r="685" spans="1:18" x14ac:dyDescent="0.2">
      <c r="A685">
        <v>32</v>
      </c>
      <c r="B685">
        <v>4</v>
      </c>
      <c r="C685">
        <v>3</v>
      </c>
      <c r="D685">
        <v>661.65620750166204</v>
      </c>
      <c r="E685">
        <v>655.39079593217002</v>
      </c>
      <c r="F685">
        <v>659.57774605691202</v>
      </c>
      <c r="G685">
        <v>643.52737259025002</v>
      </c>
      <c r="H685">
        <v>657.62537756315999</v>
      </c>
      <c r="I685">
        <v>642.34736768267396</v>
      </c>
      <c r="J685">
        <v>678.49087820372199</v>
      </c>
      <c r="K685">
        <v>662.21187686263795</v>
      </c>
      <c r="L685">
        <v>650.74096367192101</v>
      </c>
      <c r="M685">
        <v>663.67311489602798</v>
      </c>
      <c r="N685">
        <v>650.13520813084995</v>
      </c>
      <c r="O685">
        <v>660.25981866041104</v>
      </c>
      <c r="P685">
        <f t="shared" si="32"/>
        <v>657.13639397936652</v>
      </c>
      <c r="Q685">
        <f t="shared" si="33"/>
        <v>36.143510521048029</v>
      </c>
      <c r="R685" t="str">
        <f t="shared" si="34"/>
        <v>4.3</v>
      </c>
    </row>
    <row r="686" spans="1:18" x14ac:dyDescent="0.2">
      <c r="A686">
        <v>32</v>
      </c>
      <c r="B686">
        <v>5</v>
      </c>
      <c r="C686">
        <v>1</v>
      </c>
      <c r="D686">
        <v>657.77773282681198</v>
      </c>
      <c r="E686">
        <v>654.12831294525199</v>
      </c>
      <c r="F686">
        <v>659.51939190971098</v>
      </c>
      <c r="G686">
        <v>651.301802901168</v>
      </c>
      <c r="H686">
        <v>673.75093307496297</v>
      </c>
      <c r="I686">
        <v>657.50865921985098</v>
      </c>
      <c r="J686">
        <v>665.48599187647199</v>
      </c>
      <c r="K686">
        <v>654.733077200004</v>
      </c>
      <c r="L686">
        <v>654.95744133320704</v>
      </c>
      <c r="M686">
        <v>647.75532529891404</v>
      </c>
      <c r="N686">
        <v>634.84018486334003</v>
      </c>
      <c r="O686">
        <v>654.79690407742498</v>
      </c>
      <c r="P686">
        <f t="shared" si="32"/>
        <v>655.54631312725996</v>
      </c>
      <c r="Q686">
        <f t="shared" si="33"/>
        <v>38.910748211622945</v>
      </c>
      <c r="R686" t="str">
        <f t="shared" si="34"/>
        <v>5.1</v>
      </c>
    </row>
    <row r="687" spans="1:18" x14ac:dyDescent="0.2">
      <c r="A687">
        <v>32</v>
      </c>
      <c r="B687">
        <v>5</v>
      </c>
      <c r="C687">
        <v>2</v>
      </c>
      <c r="D687">
        <v>666.48156716057895</v>
      </c>
      <c r="E687">
        <v>669.41442572751998</v>
      </c>
      <c r="F687">
        <v>667.52991706964701</v>
      </c>
      <c r="G687">
        <v>659.95851829706396</v>
      </c>
      <c r="H687">
        <v>655.54583110145802</v>
      </c>
      <c r="I687">
        <v>644.223807676604</v>
      </c>
      <c r="J687">
        <v>654.77653513773203</v>
      </c>
      <c r="K687">
        <v>649.88718471549305</v>
      </c>
      <c r="L687">
        <v>660.31358627043198</v>
      </c>
      <c r="M687">
        <v>653.76886768652105</v>
      </c>
      <c r="N687">
        <v>663.03855378072205</v>
      </c>
      <c r="O687">
        <v>650.11853885001199</v>
      </c>
      <c r="P687">
        <f t="shared" si="32"/>
        <v>657.92144445614872</v>
      </c>
      <c r="Q687">
        <f t="shared" si="33"/>
        <v>25.190618050915987</v>
      </c>
      <c r="R687" t="str">
        <f t="shared" si="34"/>
        <v>5.2</v>
      </c>
    </row>
    <row r="688" spans="1:18" x14ac:dyDescent="0.2">
      <c r="A688">
        <v>32</v>
      </c>
      <c r="B688">
        <v>5</v>
      </c>
      <c r="C688">
        <v>3</v>
      </c>
      <c r="D688">
        <v>652.57771711550799</v>
      </c>
      <c r="E688">
        <v>654.19172344187905</v>
      </c>
      <c r="F688">
        <v>645.98491244419904</v>
      </c>
      <c r="G688">
        <v>655.12940988732896</v>
      </c>
      <c r="H688">
        <v>657.00228106677105</v>
      </c>
      <c r="I688">
        <v>660.47671119093002</v>
      </c>
      <c r="J688">
        <v>675.50187770206196</v>
      </c>
      <c r="K688">
        <v>676.38947591849899</v>
      </c>
      <c r="L688">
        <v>668.20501693981998</v>
      </c>
      <c r="M688">
        <v>671.68836931566295</v>
      </c>
      <c r="N688">
        <v>653.44957129936904</v>
      </c>
      <c r="O688">
        <v>657.96160412239203</v>
      </c>
      <c r="P688">
        <f t="shared" si="32"/>
        <v>660.71322253703511</v>
      </c>
      <c r="Q688">
        <f t="shared" si="33"/>
        <v>30.404563474299948</v>
      </c>
      <c r="R688" t="str">
        <f t="shared" si="34"/>
        <v>5.3</v>
      </c>
    </row>
    <row r="689" spans="1:18" x14ac:dyDescent="0.2">
      <c r="A689">
        <v>32</v>
      </c>
      <c r="B689">
        <v>6</v>
      </c>
      <c r="C689">
        <v>1</v>
      </c>
      <c r="D689">
        <v>666.11037569553298</v>
      </c>
      <c r="E689">
        <v>659.77760986728799</v>
      </c>
      <c r="F689">
        <v>657.74000290022195</v>
      </c>
      <c r="G689">
        <v>656.13134508473604</v>
      </c>
      <c r="H689">
        <v>658.93279274696795</v>
      </c>
      <c r="I689">
        <v>640.12743947743502</v>
      </c>
      <c r="J689">
        <v>661.23702340776197</v>
      </c>
      <c r="K689">
        <v>656.41986838954199</v>
      </c>
      <c r="L689">
        <v>659.37449855224304</v>
      </c>
      <c r="M689">
        <v>659.34436395053694</v>
      </c>
      <c r="N689">
        <v>657.790783352787</v>
      </c>
      <c r="O689">
        <v>646.77592076416897</v>
      </c>
      <c r="P689">
        <f t="shared" si="32"/>
        <v>656.64683534910182</v>
      </c>
      <c r="Q689">
        <f t="shared" si="33"/>
        <v>25.982936218097962</v>
      </c>
      <c r="R689" t="str">
        <f t="shared" si="34"/>
        <v>6.1</v>
      </c>
    </row>
    <row r="690" spans="1:18" x14ac:dyDescent="0.2">
      <c r="A690">
        <v>32</v>
      </c>
      <c r="B690">
        <v>6</v>
      </c>
      <c r="C690">
        <v>2</v>
      </c>
      <c r="D690">
        <v>662.932587686381</v>
      </c>
      <c r="E690">
        <v>645.65423620342995</v>
      </c>
      <c r="F690">
        <v>660.88373469478904</v>
      </c>
      <c r="G690">
        <v>658.90659037316902</v>
      </c>
      <c r="H690">
        <v>660.57487222495195</v>
      </c>
      <c r="I690">
        <v>654.77670642606404</v>
      </c>
      <c r="J690">
        <v>667.88197822434404</v>
      </c>
      <c r="K690">
        <v>655.72423200840296</v>
      </c>
      <c r="L690">
        <v>640.72813557422103</v>
      </c>
      <c r="M690">
        <v>665.48557687810296</v>
      </c>
      <c r="N690">
        <v>653.50041776875401</v>
      </c>
      <c r="O690">
        <v>645.22551096100199</v>
      </c>
      <c r="P690">
        <f t="shared" si="32"/>
        <v>656.02288158530098</v>
      </c>
      <c r="Q690">
        <f t="shared" si="33"/>
        <v>27.153842650123011</v>
      </c>
      <c r="R690" t="str">
        <f t="shared" si="34"/>
        <v>6.2</v>
      </c>
    </row>
    <row r="691" spans="1:18" x14ac:dyDescent="0.2">
      <c r="A691">
        <v>32</v>
      </c>
      <c r="B691">
        <v>6</v>
      </c>
      <c r="C691">
        <v>3</v>
      </c>
      <c r="D691">
        <v>666.53594595317702</v>
      </c>
      <c r="E691">
        <v>669.28710068212501</v>
      </c>
      <c r="F691">
        <v>649.94590480072304</v>
      </c>
      <c r="G691">
        <v>652.11295419083297</v>
      </c>
      <c r="H691">
        <v>647.03284717067197</v>
      </c>
      <c r="I691">
        <v>666.36295426248</v>
      </c>
      <c r="J691">
        <v>658.98824614362798</v>
      </c>
      <c r="K691">
        <v>652.25319272432898</v>
      </c>
      <c r="L691">
        <v>662.26093902376397</v>
      </c>
      <c r="M691">
        <v>672.19533696253905</v>
      </c>
      <c r="N691">
        <v>653.39886651001098</v>
      </c>
      <c r="O691">
        <v>656.93266343559299</v>
      </c>
      <c r="P691">
        <f t="shared" si="32"/>
        <v>658.94224598832272</v>
      </c>
      <c r="Q691">
        <f t="shared" si="33"/>
        <v>25.162489791867074</v>
      </c>
      <c r="R691" t="str">
        <f t="shared" si="34"/>
        <v>6.3</v>
      </c>
    </row>
    <row r="692" spans="1:18" x14ac:dyDescent="0.2">
      <c r="A692">
        <v>32</v>
      </c>
      <c r="B692">
        <v>7</v>
      </c>
      <c r="C692">
        <v>1</v>
      </c>
      <c r="D692">
        <v>646.575500477265</v>
      </c>
      <c r="E692">
        <v>659.68923744670803</v>
      </c>
      <c r="F692">
        <v>668.679472096685</v>
      </c>
      <c r="G692">
        <v>641.79281957169906</v>
      </c>
      <c r="H692">
        <v>661.88609387679799</v>
      </c>
      <c r="I692">
        <v>646.92777566726897</v>
      </c>
      <c r="J692">
        <v>656.29024138098202</v>
      </c>
      <c r="K692">
        <v>651.40092105604697</v>
      </c>
      <c r="L692">
        <v>650.225716580327</v>
      </c>
      <c r="M692">
        <v>648.56618404459596</v>
      </c>
      <c r="N692">
        <v>653.362923323019</v>
      </c>
      <c r="O692">
        <v>664.07104231400103</v>
      </c>
      <c r="P692">
        <f t="shared" si="32"/>
        <v>654.12232731961637</v>
      </c>
      <c r="Q692">
        <f t="shared" si="33"/>
        <v>26.886652524985948</v>
      </c>
      <c r="R692" t="str">
        <f t="shared" si="34"/>
        <v>7.1</v>
      </c>
    </row>
    <row r="693" spans="1:18" x14ac:dyDescent="0.2">
      <c r="A693">
        <v>32</v>
      </c>
      <c r="B693">
        <v>7</v>
      </c>
      <c r="C693">
        <v>2</v>
      </c>
      <c r="D693">
        <v>665.77962689542005</v>
      </c>
      <c r="E693">
        <v>660.42543035968902</v>
      </c>
      <c r="F693">
        <v>657.96768654472703</v>
      </c>
      <c r="G693">
        <v>647.18557769915799</v>
      </c>
      <c r="H693">
        <v>659.22525384881396</v>
      </c>
      <c r="I693">
        <v>653.99366580087406</v>
      </c>
      <c r="J693">
        <v>653.07731252450697</v>
      </c>
      <c r="K693">
        <v>660.82303111270699</v>
      </c>
      <c r="L693">
        <v>652.03127265783303</v>
      </c>
      <c r="M693">
        <v>647.74963286297202</v>
      </c>
      <c r="N693">
        <v>673.46998101179395</v>
      </c>
      <c r="O693">
        <v>659.519147772971</v>
      </c>
      <c r="P693">
        <f t="shared" si="32"/>
        <v>657.60396825762223</v>
      </c>
      <c r="Q693">
        <f t="shared" si="33"/>
        <v>26.284403312635959</v>
      </c>
      <c r="R693" t="str">
        <f t="shared" si="34"/>
        <v>7.2</v>
      </c>
    </row>
    <row r="694" spans="1:18" x14ac:dyDescent="0.2">
      <c r="A694">
        <v>32</v>
      </c>
      <c r="B694">
        <v>7</v>
      </c>
      <c r="C694">
        <v>3</v>
      </c>
      <c r="D694">
        <v>660.16797487587701</v>
      </c>
      <c r="E694">
        <v>669.09652371080404</v>
      </c>
      <c r="F694">
        <v>663.098695523375</v>
      </c>
      <c r="G694">
        <v>656.00619166095703</v>
      </c>
      <c r="H694">
        <v>662.64795594566897</v>
      </c>
      <c r="I694">
        <v>645.70279332016401</v>
      </c>
      <c r="J694">
        <v>660.70238459420295</v>
      </c>
      <c r="K694">
        <v>654.43605007584995</v>
      </c>
      <c r="L694">
        <v>653.60006089771298</v>
      </c>
      <c r="M694">
        <v>663.37265772554304</v>
      </c>
      <c r="N694">
        <v>644.72093857799496</v>
      </c>
      <c r="O694">
        <v>660.57451919504001</v>
      </c>
      <c r="P694">
        <f t="shared" si="32"/>
        <v>657.84389550859919</v>
      </c>
      <c r="Q694">
        <f t="shared" si="33"/>
        <v>24.375585132809078</v>
      </c>
      <c r="R694" t="str">
        <f t="shared" si="34"/>
        <v>7.3</v>
      </c>
    </row>
    <row r="695" spans="1:18" x14ac:dyDescent="0.2">
      <c r="A695">
        <v>33</v>
      </c>
      <c r="B695">
        <v>1</v>
      </c>
      <c r="C695">
        <v>1</v>
      </c>
      <c r="D695">
        <v>668.54385753995598</v>
      </c>
      <c r="E695">
        <v>686.17451715089601</v>
      </c>
      <c r="F695">
        <v>669.72761121933104</v>
      </c>
      <c r="G695">
        <v>667.75955913996097</v>
      </c>
      <c r="H695">
        <v>662.28107716020702</v>
      </c>
      <c r="I695">
        <v>661.36544391489701</v>
      </c>
      <c r="J695">
        <v>655.09535987093705</v>
      </c>
      <c r="K695">
        <v>660.34575857007201</v>
      </c>
      <c r="L695">
        <v>667.96335866773302</v>
      </c>
      <c r="M695">
        <v>651.50751366953295</v>
      </c>
      <c r="N695">
        <v>678.25469796542302</v>
      </c>
      <c r="O695">
        <v>664.22601518655904</v>
      </c>
      <c r="P695">
        <f t="shared" si="32"/>
        <v>666.10373083795866</v>
      </c>
      <c r="Q695">
        <f t="shared" si="33"/>
        <v>34.667003481363054</v>
      </c>
      <c r="R695" t="str">
        <f t="shared" si="34"/>
        <v>1.1</v>
      </c>
    </row>
    <row r="696" spans="1:18" x14ac:dyDescent="0.2">
      <c r="A696">
        <v>33</v>
      </c>
      <c r="B696">
        <v>1</v>
      </c>
      <c r="C696">
        <v>2</v>
      </c>
      <c r="D696">
        <v>655.34798330096601</v>
      </c>
      <c r="E696">
        <v>650.13597600462504</v>
      </c>
      <c r="F696">
        <v>653.87074684956497</v>
      </c>
      <c r="G696">
        <v>654.44157788089501</v>
      </c>
      <c r="H696">
        <v>653.87687237575403</v>
      </c>
      <c r="I696">
        <v>670.82371724644599</v>
      </c>
      <c r="J696">
        <v>652.23786709571596</v>
      </c>
      <c r="K696">
        <v>650.11736814523704</v>
      </c>
      <c r="L696">
        <v>649.11677294252695</v>
      </c>
      <c r="M696">
        <v>653.60634459521305</v>
      </c>
      <c r="N696">
        <v>665.67187529613705</v>
      </c>
      <c r="O696">
        <v>659.65702337936705</v>
      </c>
      <c r="P696">
        <f t="shared" si="32"/>
        <v>655.74201042603738</v>
      </c>
      <c r="Q696">
        <f t="shared" si="33"/>
        <v>21.706944303919045</v>
      </c>
      <c r="R696" t="str">
        <f t="shared" si="34"/>
        <v>1.2</v>
      </c>
    </row>
    <row r="697" spans="1:18" x14ac:dyDescent="0.2">
      <c r="A697">
        <v>33</v>
      </c>
      <c r="B697">
        <v>1</v>
      </c>
      <c r="C697">
        <v>3</v>
      </c>
      <c r="D697">
        <v>663.78447844151003</v>
      </c>
      <c r="E697">
        <v>656.59843417307604</v>
      </c>
      <c r="F697">
        <v>659.86039582754097</v>
      </c>
      <c r="G697">
        <v>666.26438465887497</v>
      </c>
      <c r="H697">
        <v>661.82755214047802</v>
      </c>
      <c r="I697">
        <v>629.64408378632095</v>
      </c>
      <c r="J697">
        <v>664.89403833722304</v>
      </c>
      <c r="K697">
        <v>660.18031322570801</v>
      </c>
      <c r="L697">
        <v>667.38630398857197</v>
      </c>
      <c r="M697">
        <v>659.22657502970901</v>
      </c>
      <c r="N697">
        <v>660.595897119146</v>
      </c>
      <c r="O697">
        <v>660.07991055887601</v>
      </c>
      <c r="P697">
        <f t="shared" si="32"/>
        <v>659.19519727391958</v>
      </c>
      <c r="Q697">
        <f t="shared" si="33"/>
        <v>37.742220202251019</v>
      </c>
      <c r="R697" t="str">
        <f t="shared" si="34"/>
        <v>1.3</v>
      </c>
    </row>
    <row r="698" spans="1:18" x14ac:dyDescent="0.2">
      <c r="A698">
        <v>33</v>
      </c>
      <c r="B698">
        <v>2</v>
      </c>
      <c r="C698">
        <v>1</v>
      </c>
      <c r="D698">
        <v>650.74867535586804</v>
      </c>
      <c r="E698">
        <v>656.79821890695098</v>
      </c>
      <c r="F698">
        <v>640.20938478979599</v>
      </c>
      <c r="G698">
        <v>663.58705280965796</v>
      </c>
      <c r="H698">
        <v>669.98225566076599</v>
      </c>
      <c r="I698">
        <v>654.00151206418195</v>
      </c>
      <c r="J698">
        <v>671.64263779670603</v>
      </c>
      <c r="K698">
        <v>661.83751814269704</v>
      </c>
      <c r="L698">
        <v>668.72899201205098</v>
      </c>
      <c r="M698">
        <v>654.87238015783896</v>
      </c>
      <c r="N698">
        <v>650.21576095122498</v>
      </c>
      <c r="O698">
        <v>662.10849610206503</v>
      </c>
      <c r="P698">
        <f t="shared" si="32"/>
        <v>658.72774039581702</v>
      </c>
      <c r="Q698">
        <f t="shared" si="33"/>
        <v>31.433253006910036</v>
      </c>
      <c r="R698" t="str">
        <f t="shared" si="34"/>
        <v>2.1</v>
      </c>
    </row>
    <row r="699" spans="1:18" x14ac:dyDescent="0.2">
      <c r="A699">
        <v>33</v>
      </c>
      <c r="B699">
        <v>2</v>
      </c>
      <c r="C699">
        <v>2</v>
      </c>
      <c r="D699">
        <v>672.23662545475099</v>
      </c>
      <c r="E699">
        <v>641.19619561391301</v>
      </c>
      <c r="F699">
        <v>667.16402787156301</v>
      </c>
      <c r="G699">
        <v>685.33704526756003</v>
      </c>
      <c r="H699">
        <v>654.74599410796804</v>
      </c>
      <c r="I699">
        <v>648.10267912974302</v>
      </c>
      <c r="J699">
        <v>663.68717732538903</v>
      </c>
      <c r="K699">
        <v>650.10905460383196</v>
      </c>
      <c r="L699">
        <v>654.51529197525895</v>
      </c>
      <c r="M699">
        <v>659.258100646137</v>
      </c>
      <c r="N699">
        <v>650.71080312566801</v>
      </c>
      <c r="O699">
        <v>658.60227273182795</v>
      </c>
      <c r="P699">
        <f t="shared" si="32"/>
        <v>658.80543898780093</v>
      </c>
      <c r="Q699">
        <f t="shared" si="33"/>
        <v>44.140849653647024</v>
      </c>
      <c r="R699" t="str">
        <f t="shared" si="34"/>
        <v>2.2</v>
      </c>
    </row>
    <row r="700" spans="1:18" x14ac:dyDescent="0.2">
      <c r="A700">
        <v>33</v>
      </c>
      <c r="B700">
        <v>2</v>
      </c>
      <c r="C700">
        <v>3</v>
      </c>
      <c r="D700">
        <v>672.624949102139</v>
      </c>
      <c r="E700">
        <v>658.37389323488298</v>
      </c>
      <c r="F700">
        <v>648.65127683013304</v>
      </c>
      <c r="G700">
        <v>656.98424799935799</v>
      </c>
      <c r="H700">
        <v>638.86897290778597</v>
      </c>
      <c r="I700">
        <v>643.90806464680202</v>
      </c>
      <c r="J700">
        <v>657.40383558754604</v>
      </c>
      <c r="K700">
        <v>665.78987604208498</v>
      </c>
      <c r="L700">
        <v>673.96015629628505</v>
      </c>
      <c r="M700">
        <v>643.99124292890895</v>
      </c>
      <c r="N700">
        <v>649.28405557342103</v>
      </c>
      <c r="O700">
        <v>671.69415240751505</v>
      </c>
      <c r="P700">
        <f t="shared" si="32"/>
        <v>656.79456029640517</v>
      </c>
      <c r="Q700">
        <f t="shared" si="33"/>
        <v>35.091183388499076</v>
      </c>
      <c r="R700" t="str">
        <f t="shared" si="34"/>
        <v>2.3</v>
      </c>
    </row>
    <row r="701" spans="1:18" x14ac:dyDescent="0.2">
      <c r="A701">
        <v>33</v>
      </c>
      <c r="B701">
        <v>3</v>
      </c>
      <c r="C701">
        <v>1</v>
      </c>
      <c r="D701">
        <v>669.14769543263299</v>
      </c>
      <c r="E701">
        <v>663.24015299868302</v>
      </c>
      <c r="F701">
        <v>653.51192240202295</v>
      </c>
      <c r="G701">
        <v>645.59341680269904</v>
      </c>
      <c r="H701">
        <v>680.642517001339</v>
      </c>
      <c r="I701">
        <v>645.607567076431</v>
      </c>
      <c r="J701">
        <v>658.693895622637</v>
      </c>
      <c r="K701">
        <v>652.32539093596097</v>
      </c>
      <c r="L701">
        <v>656.30874109699698</v>
      </c>
      <c r="M701">
        <v>649.97354352687796</v>
      </c>
      <c r="N701">
        <v>665.71342512470198</v>
      </c>
      <c r="O701">
        <v>646.28678979290305</v>
      </c>
      <c r="P701">
        <f t="shared" si="32"/>
        <v>657.25375481782373</v>
      </c>
      <c r="Q701">
        <f t="shared" si="33"/>
        <v>35.049100198639962</v>
      </c>
      <c r="R701" t="str">
        <f t="shared" si="34"/>
        <v>3.1</v>
      </c>
    </row>
    <row r="702" spans="1:18" x14ac:dyDescent="0.2">
      <c r="A702">
        <v>33</v>
      </c>
      <c r="B702">
        <v>3</v>
      </c>
      <c r="C702">
        <v>2</v>
      </c>
      <c r="D702">
        <v>661.831554665167</v>
      </c>
      <c r="E702">
        <v>676.18431641225004</v>
      </c>
      <c r="F702">
        <v>655.16127281399099</v>
      </c>
      <c r="G702">
        <v>660.18115874431703</v>
      </c>
      <c r="H702">
        <v>652.79390489109096</v>
      </c>
      <c r="I702">
        <v>661.549868892429</v>
      </c>
      <c r="J702">
        <v>651.27335137593002</v>
      </c>
      <c r="K702">
        <v>653.86961910921298</v>
      </c>
      <c r="L702">
        <v>634.85376889420297</v>
      </c>
      <c r="M702">
        <v>639.36826514068605</v>
      </c>
      <c r="N702">
        <v>667.42006629641696</v>
      </c>
      <c r="O702">
        <v>655.22643518237101</v>
      </c>
      <c r="P702">
        <f t="shared" si="32"/>
        <v>655.80946520150553</v>
      </c>
      <c r="Q702">
        <f t="shared" si="33"/>
        <v>41.330547518047069</v>
      </c>
      <c r="R702" t="str">
        <f t="shared" si="34"/>
        <v>3.2</v>
      </c>
    </row>
    <row r="703" spans="1:18" x14ac:dyDescent="0.2">
      <c r="A703">
        <v>33</v>
      </c>
      <c r="B703">
        <v>3</v>
      </c>
      <c r="C703">
        <v>3</v>
      </c>
      <c r="D703">
        <v>648.60464526798501</v>
      </c>
      <c r="E703">
        <v>657.281607649752</v>
      </c>
      <c r="F703">
        <v>647.71411821930099</v>
      </c>
      <c r="G703">
        <v>661.63514105036597</v>
      </c>
      <c r="H703">
        <v>677.557875731472</v>
      </c>
      <c r="I703">
        <v>673.38107483585202</v>
      </c>
      <c r="J703">
        <v>651.34492889030003</v>
      </c>
      <c r="K703">
        <v>656.53538751947701</v>
      </c>
      <c r="L703">
        <v>664.69863529571001</v>
      </c>
      <c r="M703">
        <v>658.18956982932502</v>
      </c>
      <c r="N703">
        <v>673.575653436832</v>
      </c>
      <c r="O703">
        <v>660.73094116497498</v>
      </c>
      <c r="P703">
        <f t="shared" si="32"/>
        <v>660.93746490761225</v>
      </c>
      <c r="Q703">
        <f t="shared" si="33"/>
        <v>29.84375751217101</v>
      </c>
      <c r="R703" t="str">
        <f t="shared" si="34"/>
        <v>3.3</v>
      </c>
    </row>
    <row r="704" spans="1:18" x14ac:dyDescent="0.2">
      <c r="A704">
        <v>33</v>
      </c>
      <c r="B704">
        <v>4</v>
      </c>
      <c r="C704">
        <v>1</v>
      </c>
      <c r="D704">
        <v>654.41855236782897</v>
      </c>
      <c r="E704">
        <v>663.969008110456</v>
      </c>
      <c r="F704">
        <v>664.68444191069398</v>
      </c>
      <c r="G704">
        <v>658.52281484283196</v>
      </c>
      <c r="H704">
        <v>665.00879521703905</v>
      </c>
      <c r="I704">
        <v>657.04247833231</v>
      </c>
      <c r="J704">
        <v>654.84042114558497</v>
      </c>
      <c r="K704">
        <v>662.81187145029105</v>
      </c>
      <c r="L704">
        <v>662.23950416396201</v>
      </c>
      <c r="M704">
        <v>661.98974037264099</v>
      </c>
      <c r="N704">
        <v>635.22990223502597</v>
      </c>
      <c r="O704">
        <v>658.46076867828697</v>
      </c>
      <c r="P704">
        <f t="shared" si="32"/>
        <v>658.2681915689127</v>
      </c>
      <c r="Q704">
        <f t="shared" si="33"/>
        <v>29.778892982013076</v>
      </c>
      <c r="R704" t="str">
        <f t="shared" si="34"/>
        <v>4.1</v>
      </c>
    </row>
    <row r="705" spans="1:18" x14ac:dyDescent="0.2">
      <c r="A705">
        <v>33</v>
      </c>
      <c r="B705">
        <v>4</v>
      </c>
      <c r="C705">
        <v>2</v>
      </c>
      <c r="D705">
        <v>663.69349508745097</v>
      </c>
      <c r="E705">
        <v>647.15545520546698</v>
      </c>
      <c r="F705">
        <v>645.03185026101698</v>
      </c>
      <c r="G705">
        <v>663.45861624713802</v>
      </c>
      <c r="H705">
        <v>649.51617384987298</v>
      </c>
      <c r="I705">
        <v>672.98056436025604</v>
      </c>
      <c r="J705">
        <v>667.63689397338305</v>
      </c>
      <c r="K705">
        <v>663.75148712894895</v>
      </c>
      <c r="L705">
        <v>664.73974252040796</v>
      </c>
      <c r="M705">
        <v>661.95346416702398</v>
      </c>
      <c r="N705">
        <v>667.26665700652904</v>
      </c>
      <c r="O705">
        <v>667.62195330258101</v>
      </c>
      <c r="P705">
        <f t="shared" si="32"/>
        <v>661.23386275917301</v>
      </c>
      <c r="Q705">
        <f t="shared" si="33"/>
        <v>27.948714099239055</v>
      </c>
      <c r="R705" t="str">
        <f t="shared" si="34"/>
        <v>4.2</v>
      </c>
    </row>
    <row r="706" spans="1:18" x14ac:dyDescent="0.2">
      <c r="A706">
        <v>33</v>
      </c>
      <c r="B706">
        <v>4</v>
      </c>
      <c r="C706">
        <v>3</v>
      </c>
      <c r="D706">
        <v>678.45790834547995</v>
      </c>
      <c r="E706">
        <v>667.601229149657</v>
      </c>
      <c r="F706">
        <v>669.24596669333198</v>
      </c>
      <c r="G706">
        <v>667.52218298773801</v>
      </c>
      <c r="H706">
        <v>649.57269567716799</v>
      </c>
      <c r="I706">
        <v>671.75457526708897</v>
      </c>
      <c r="J706">
        <v>638.34901856485203</v>
      </c>
      <c r="K706">
        <v>669.970969184203</v>
      </c>
      <c r="L706">
        <v>666.14061701530795</v>
      </c>
      <c r="M706">
        <v>638.05321529693697</v>
      </c>
      <c r="N706">
        <v>664.00193749097696</v>
      </c>
      <c r="O706">
        <v>660.05224165746802</v>
      </c>
      <c r="P706">
        <f t="shared" si="32"/>
        <v>661.7268797775173</v>
      </c>
      <c r="Q706">
        <f t="shared" si="33"/>
        <v>40.404693048542981</v>
      </c>
      <c r="R706" t="str">
        <f t="shared" si="34"/>
        <v>4.3</v>
      </c>
    </row>
    <row r="707" spans="1:18" x14ac:dyDescent="0.2">
      <c r="A707">
        <v>33</v>
      </c>
      <c r="B707">
        <v>5</v>
      </c>
      <c r="C707">
        <v>1</v>
      </c>
      <c r="D707">
        <v>656.24478475785497</v>
      </c>
      <c r="E707">
        <v>660.80858661229695</v>
      </c>
      <c r="F707">
        <v>651.87732140403602</v>
      </c>
      <c r="G707">
        <v>664.02728385963599</v>
      </c>
      <c r="H707">
        <v>665.16154222908096</v>
      </c>
      <c r="I707">
        <v>678.80691418634296</v>
      </c>
      <c r="J707">
        <v>673.71982183734599</v>
      </c>
      <c r="K707">
        <v>662.76958787892499</v>
      </c>
      <c r="L707">
        <v>658.24725074804303</v>
      </c>
      <c r="M707">
        <v>653.30823425759297</v>
      </c>
      <c r="N707">
        <v>669.61687685208096</v>
      </c>
      <c r="O707">
        <v>649.6708736795</v>
      </c>
      <c r="P707">
        <f t="shared" ref="P707:P770" si="35">AVERAGE(D707:O707)</f>
        <v>662.02158985856147</v>
      </c>
      <c r="Q707">
        <f t="shared" ref="Q707:Q770" si="36">MAX(D707:O707)-MIN(D707:O707)</f>
        <v>29.13604050684296</v>
      </c>
      <c r="R707" t="str">
        <f t="shared" ref="R707:R770" si="37">_xlfn.CONCAT(B707,".",C707)</f>
        <v>5.1</v>
      </c>
    </row>
    <row r="708" spans="1:18" x14ac:dyDescent="0.2">
      <c r="A708">
        <v>33</v>
      </c>
      <c r="B708">
        <v>5</v>
      </c>
      <c r="C708">
        <v>2</v>
      </c>
      <c r="D708">
        <v>677.32396085718403</v>
      </c>
      <c r="E708">
        <v>641.72085477911401</v>
      </c>
      <c r="F708">
        <v>648.74475135595299</v>
      </c>
      <c r="G708">
        <v>651.70262961008996</v>
      </c>
      <c r="H708">
        <v>660.27819020795698</v>
      </c>
      <c r="I708">
        <v>650.70521901116297</v>
      </c>
      <c r="J708">
        <v>678.99575006873101</v>
      </c>
      <c r="K708">
        <v>675.00014487721398</v>
      </c>
      <c r="L708">
        <v>681.05859451520303</v>
      </c>
      <c r="M708">
        <v>670.88699646857106</v>
      </c>
      <c r="N708">
        <v>654.49294474243095</v>
      </c>
      <c r="O708">
        <v>650.25134369213595</v>
      </c>
      <c r="P708">
        <f t="shared" si="35"/>
        <v>661.76344834881229</v>
      </c>
      <c r="Q708">
        <f t="shared" si="36"/>
        <v>39.33773973608902</v>
      </c>
      <c r="R708" t="str">
        <f t="shared" si="37"/>
        <v>5.2</v>
      </c>
    </row>
    <row r="709" spans="1:18" x14ac:dyDescent="0.2">
      <c r="A709">
        <v>33</v>
      </c>
      <c r="B709">
        <v>5</v>
      </c>
      <c r="C709">
        <v>3</v>
      </c>
      <c r="D709">
        <v>657.41187031117499</v>
      </c>
      <c r="E709">
        <v>643.64371318191002</v>
      </c>
      <c r="F709">
        <v>656.68249501671096</v>
      </c>
      <c r="G709">
        <v>644.19007130036596</v>
      </c>
      <c r="H709">
        <v>650.51977820888101</v>
      </c>
      <c r="I709">
        <v>643.07646404941795</v>
      </c>
      <c r="J709">
        <v>666.53281485221703</v>
      </c>
      <c r="K709">
        <v>672.50271235877801</v>
      </c>
      <c r="L709">
        <v>677.07596352380904</v>
      </c>
      <c r="M709">
        <v>654.35054148350696</v>
      </c>
      <c r="N709">
        <v>670.00578581853699</v>
      </c>
      <c r="O709">
        <v>650.27785106613896</v>
      </c>
      <c r="P709">
        <f t="shared" si="35"/>
        <v>657.18917176428738</v>
      </c>
      <c r="Q709">
        <f t="shared" si="36"/>
        <v>33.999499474391087</v>
      </c>
      <c r="R709" t="str">
        <f t="shared" si="37"/>
        <v>5.3</v>
      </c>
    </row>
    <row r="710" spans="1:18" x14ac:dyDescent="0.2">
      <c r="A710">
        <v>33</v>
      </c>
      <c r="B710">
        <v>6</v>
      </c>
      <c r="C710">
        <v>1</v>
      </c>
      <c r="D710">
        <v>649.46056664699699</v>
      </c>
      <c r="E710">
        <v>650.37097631110203</v>
      </c>
      <c r="F710">
        <v>669.488274703461</v>
      </c>
      <c r="G710">
        <v>643.03567649963395</v>
      </c>
      <c r="H710">
        <v>684.07693452831199</v>
      </c>
      <c r="I710">
        <v>670.30262277664394</v>
      </c>
      <c r="J710">
        <v>648.479049443951</v>
      </c>
      <c r="K710">
        <v>680.60776387656404</v>
      </c>
      <c r="L710">
        <v>666.40902426994205</v>
      </c>
      <c r="M710">
        <v>660.02942021059403</v>
      </c>
      <c r="N710">
        <v>673.10388683288204</v>
      </c>
      <c r="O710">
        <v>665.33530758959603</v>
      </c>
      <c r="P710">
        <f t="shared" si="35"/>
        <v>663.39162530747319</v>
      </c>
      <c r="Q710">
        <f t="shared" si="36"/>
        <v>41.041258028678044</v>
      </c>
      <c r="R710" t="str">
        <f t="shared" si="37"/>
        <v>6.1</v>
      </c>
    </row>
    <row r="711" spans="1:18" x14ac:dyDescent="0.2">
      <c r="A711">
        <v>33</v>
      </c>
      <c r="B711">
        <v>6</v>
      </c>
      <c r="C711">
        <v>2</v>
      </c>
      <c r="D711">
        <v>658.45685535921996</v>
      </c>
      <c r="E711">
        <v>665.53723557868796</v>
      </c>
      <c r="F711">
        <v>654.64207486240798</v>
      </c>
      <c r="G711">
        <v>662.95760198096298</v>
      </c>
      <c r="H711">
        <v>674.71847311958595</v>
      </c>
      <c r="I711">
        <v>657.53672669339096</v>
      </c>
      <c r="J711">
        <v>658.59690308202096</v>
      </c>
      <c r="K711">
        <v>667.28566192472704</v>
      </c>
      <c r="L711">
        <v>660.30900317579699</v>
      </c>
      <c r="M711">
        <v>663.910037677373</v>
      </c>
      <c r="N711">
        <v>658.76356941561596</v>
      </c>
      <c r="O711">
        <v>666.51443147764905</v>
      </c>
      <c r="P711">
        <f t="shared" si="35"/>
        <v>662.4357145289531</v>
      </c>
      <c r="Q711">
        <f t="shared" si="36"/>
        <v>20.076398257177971</v>
      </c>
      <c r="R711" t="str">
        <f t="shared" si="37"/>
        <v>6.2</v>
      </c>
    </row>
    <row r="712" spans="1:18" x14ac:dyDescent="0.2">
      <c r="A712">
        <v>33</v>
      </c>
      <c r="B712">
        <v>6</v>
      </c>
      <c r="C712">
        <v>3</v>
      </c>
      <c r="D712">
        <v>662.21734323107398</v>
      </c>
      <c r="E712">
        <v>663.32259328984901</v>
      </c>
      <c r="F712">
        <v>671.91023490015095</v>
      </c>
      <c r="G712">
        <v>656.38260009062503</v>
      </c>
      <c r="H712">
        <v>670.44492318234597</v>
      </c>
      <c r="I712">
        <v>671.10391133547796</v>
      </c>
      <c r="J712">
        <v>665.86206545050095</v>
      </c>
      <c r="K712">
        <v>655.66543973091495</v>
      </c>
      <c r="L712">
        <v>673.50433098775704</v>
      </c>
      <c r="M712">
        <v>668.60860107787198</v>
      </c>
      <c r="N712">
        <v>670.27462615853597</v>
      </c>
      <c r="O712">
        <v>678.32007281910796</v>
      </c>
      <c r="P712">
        <f t="shared" si="35"/>
        <v>667.30139518785097</v>
      </c>
      <c r="Q712">
        <f t="shared" si="36"/>
        <v>22.654633088193009</v>
      </c>
      <c r="R712" t="str">
        <f t="shared" si="37"/>
        <v>6.3</v>
      </c>
    </row>
    <row r="713" spans="1:18" x14ac:dyDescent="0.2">
      <c r="A713">
        <v>33</v>
      </c>
      <c r="B713">
        <v>7</v>
      </c>
      <c r="C713">
        <v>1</v>
      </c>
      <c r="D713">
        <v>673.45243468073295</v>
      </c>
      <c r="E713">
        <v>658.51735340237894</v>
      </c>
      <c r="F713">
        <v>669.01120077804296</v>
      </c>
      <c r="G713">
        <v>655.05326771681996</v>
      </c>
      <c r="H713">
        <v>673.86020562639806</v>
      </c>
      <c r="I713">
        <v>670.80236699493298</v>
      </c>
      <c r="J713">
        <v>657.96741254456401</v>
      </c>
      <c r="K713">
        <v>653.94756006184195</v>
      </c>
      <c r="L713">
        <v>656.95841458450104</v>
      </c>
      <c r="M713">
        <v>648.71921572342796</v>
      </c>
      <c r="N713">
        <v>653.44345281028302</v>
      </c>
      <c r="O713">
        <v>653.25368474176696</v>
      </c>
      <c r="P713">
        <f t="shared" si="35"/>
        <v>660.41554747214082</v>
      </c>
      <c r="Q713">
        <f t="shared" si="36"/>
        <v>25.140989902970091</v>
      </c>
      <c r="R713" t="str">
        <f t="shared" si="37"/>
        <v>7.1</v>
      </c>
    </row>
    <row r="714" spans="1:18" x14ac:dyDescent="0.2">
      <c r="A714">
        <v>33</v>
      </c>
      <c r="B714">
        <v>7</v>
      </c>
      <c r="C714">
        <v>2</v>
      </c>
      <c r="D714">
        <v>655.33767872261001</v>
      </c>
      <c r="E714">
        <v>672.65274531844204</v>
      </c>
      <c r="F714">
        <v>645.31520178703602</v>
      </c>
      <c r="G714">
        <v>632.39032926861603</v>
      </c>
      <c r="H714">
        <v>653.93098647812894</v>
      </c>
      <c r="I714">
        <v>678.88732089963298</v>
      </c>
      <c r="J714">
        <v>655.40285506193095</v>
      </c>
      <c r="K714">
        <v>663.65609670328797</v>
      </c>
      <c r="L714">
        <v>664.67995899071298</v>
      </c>
      <c r="M714">
        <v>667.26298717019995</v>
      </c>
      <c r="N714">
        <v>669.02172905262398</v>
      </c>
      <c r="O714">
        <v>672.21126232624897</v>
      </c>
      <c r="P714">
        <f t="shared" si="35"/>
        <v>660.89576264828941</v>
      </c>
      <c r="Q714">
        <f t="shared" si="36"/>
        <v>46.496991631016954</v>
      </c>
      <c r="R714" t="str">
        <f t="shared" si="37"/>
        <v>7.2</v>
      </c>
    </row>
    <row r="715" spans="1:18" x14ac:dyDescent="0.2">
      <c r="A715">
        <v>33</v>
      </c>
      <c r="B715">
        <v>7</v>
      </c>
      <c r="C715">
        <v>3</v>
      </c>
      <c r="D715">
        <v>646.20746828478696</v>
      </c>
      <c r="E715">
        <v>644.47455496737905</v>
      </c>
      <c r="F715">
        <v>659.25335753771799</v>
      </c>
      <c r="G715">
        <v>668.912384904482</v>
      </c>
      <c r="H715">
        <v>672.55239766565501</v>
      </c>
      <c r="I715">
        <v>683.17186924291002</v>
      </c>
      <c r="J715">
        <v>686.13700638817897</v>
      </c>
      <c r="K715">
        <v>671.115253174656</v>
      </c>
      <c r="L715">
        <v>649.78164722929796</v>
      </c>
      <c r="M715">
        <v>659.02217774517396</v>
      </c>
      <c r="N715">
        <v>666.85132319755701</v>
      </c>
      <c r="O715">
        <v>667.75656330784898</v>
      </c>
      <c r="P715">
        <f t="shared" si="35"/>
        <v>664.6030003038037</v>
      </c>
      <c r="Q715">
        <f t="shared" si="36"/>
        <v>41.662451420799925</v>
      </c>
      <c r="R715" t="str">
        <f t="shared" si="37"/>
        <v>7.3</v>
      </c>
    </row>
    <row r="716" spans="1:18" x14ac:dyDescent="0.2">
      <c r="A716">
        <v>34</v>
      </c>
      <c r="B716">
        <v>1</v>
      </c>
      <c r="C716">
        <v>1</v>
      </c>
      <c r="D716">
        <v>671.02484924666999</v>
      </c>
      <c r="E716">
        <v>674.23121588656204</v>
      </c>
      <c r="F716">
        <v>656.31258320696304</v>
      </c>
      <c r="G716">
        <v>660.422848465877</v>
      </c>
      <c r="H716">
        <v>649.71581123320505</v>
      </c>
      <c r="I716">
        <v>680.32923352133696</v>
      </c>
      <c r="J716">
        <v>650.31874867525198</v>
      </c>
      <c r="K716">
        <v>679.200329037149</v>
      </c>
      <c r="L716">
        <v>663.65587579711701</v>
      </c>
      <c r="M716">
        <v>655.94473555826301</v>
      </c>
      <c r="N716">
        <v>661.79386991409797</v>
      </c>
      <c r="O716">
        <v>662.344990172542</v>
      </c>
      <c r="P716">
        <f t="shared" si="35"/>
        <v>663.77459089291949</v>
      </c>
      <c r="Q716">
        <f t="shared" si="36"/>
        <v>30.613422288131915</v>
      </c>
      <c r="R716" t="str">
        <f t="shared" si="37"/>
        <v>1.1</v>
      </c>
    </row>
    <row r="717" spans="1:18" x14ac:dyDescent="0.2">
      <c r="A717">
        <v>34</v>
      </c>
      <c r="B717">
        <v>1</v>
      </c>
      <c r="C717">
        <v>2</v>
      </c>
      <c r="D717">
        <v>658.34712307703205</v>
      </c>
      <c r="E717">
        <v>673.74381828635501</v>
      </c>
      <c r="F717">
        <v>683.98847198945498</v>
      </c>
      <c r="G717">
        <v>655.69644030336406</v>
      </c>
      <c r="H717">
        <v>669.02222437143496</v>
      </c>
      <c r="I717">
        <v>667.75508196311796</v>
      </c>
      <c r="J717">
        <v>657.49429319216301</v>
      </c>
      <c r="K717">
        <v>650.98674691927795</v>
      </c>
      <c r="L717">
        <v>653.35271438644895</v>
      </c>
      <c r="M717">
        <v>649.06333471013295</v>
      </c>
      <c r="N717">
        <v>645.16076294539005</v>
      </c>
      <c r="O717">
        <v>657.98822844363997</v>
      </c>
      <c r="P717">
        <f t="shared" si="35"/>
        <v>660.21660338231766</v>
      </c>
      <c r="Q717">
        <f t="shared" si="36"/>
        <v>38.827709044064932</v>
      </c>
      <c r="R717" t="str">
        <f t="shared" si="37"/>
        <v>1.2</v>
      </c>
    </row>
    <row r="718" spans="1:18" x14ac:dyDescent="0.2">
      <c r="A718">
        <v>34</v>
      </c>
      <c r="B718">
        <v>1</v>
      </c>
      <c r="C718">
        <v>3</v>
      </c>
      <c r="D718">
        <v>671.750824258443</v>
      </c>
      <c r="E718">
        <v>665.56677040974205</v>
      </c>
      <c r="F718">
        <v>675.44863072242401</v>
      </c>
      <c r="G718">
        <v>655.82070412877101</v>
      </c>
      <c r="H718">
        <v>679.00575426083901</v>
      </c>
      <c r="I718">
        <v>655.69377486673795</v>
      </c>
      <c r="J718">
        <v>662.96976475985696</v>
      </c>
      <c r="K718">
        <v>660.79183017751905</v>
      </c>
      <c r="L718">
        <v>651.836716307453</v>
      </c>
      <c r="M718">
        <v>663.793448337614</v>
      </c>
      <c r="N718">
        <v>645.53749531855999</v>
      </c>
      <c r="O718">
        <v>647.37460391731895</v>
      </c>
      <c r="P718">
        <f t="shared" si="35"/>
        <v>661.29919312210654</v>
      </c>
      <c r="Q718">
        <f t="shared" si="36"/>
        <v>33.468258942279022</v>
      </c>
      <c r="R718" t="str">
        <f t="shared" si="37"/>
        <v>1.3</v>
      </c>
    </row>
    <row r="719" spans="1:18" x14ac:dyDescent="0.2">
      <c r="A719">
        <v>34</v>
      </c>
      <c r="B719">
        <v>2</v>
      </c>
      <c r="C719">
        <v>1</v>
      </c>
      <c r="D719">
        <v>658.61070648695897</v>
      </c>
      <c r="E719">
        <v>667.39486150452603</v>
      </c>
      <c r="F719">
        <v>675.51802825772995</v>
      </c>
      <c r="G719">
        <v>676.61728630927098</v>
      </c>
      <c r="H719">
        <v>661.62218421744706</v>
      </c>
      <c r="I719">
        <v>657.04483331260496</v>
      </c>
      <c r="J719">
        <v>659.97680632911295</v>
      </c>
      <c r="K719">
        <v>649.54432454163702</v>
      </c>
      <c r="L719">
        <v>671.74281964914303</v>
      </c>
      <c r="M719">
        <v>659.10043231028396</v>
      </c>
      <c r="N719">
        <v>649.86216630931699</v>
      </c>
      <c r="O719">
        <v>672.24053535366102</v>
      </c>
      <c r="P719">
        <f t="shared" si="35"/>
        <v>663.27291538180782</v>
      </c>
      <c r="Q719">
        <f t="shared" si="36"/>
        <v>27.072961767633956</v>
      </c>
      <c r="R719" t="str">
        <f t="shared" si="37"/>
        <v>2.1</v>
      </c>
    </row>
    <row r="720" spans="1:18" x14ac:dyDescent="0.2">
      <c r="A720">
        <v>34</v>
      </c>
      <c r="B720">
        <v>2</v>
      </c>
      <c r="C720">
        <v>2</v>
      </c>
      <c r="D720">
        <v>651.21265991746998</v>
      </c>
      <c r="E720">
        <v>671.12099535809296</v>
      </c>
      <c r="F720">
        <v>664.47749850631703</v>
      </c>
      <c r="G720">
        <v>658.30599801433095</v>
      </c>
      <c r="H720">
        <v>652.52419409556296</v>
      </c>
      <c r="I720">
        <v>671.75370472424697</v>
      </c>
      <c r="J720">
        <v>672.14569519687996</v>
      </c>
      <c r="K720">
        <v>667.37424225940799</v>
      </c>
      <c r="L720">
        <v>663.57057685925997</v>
      </c>
      <c r="M720">
        <v>655.93500790233895</v>
      </c>
      <c r="N720">
        <v>660.25630200500802</v>
      </c>
      <c r="O720">
        <v>676.69573861281106</v>
      </c>
      <c r="P720">
        <f t="shared" si="35"/>
        <v>663.78105112097728</v>
      </c>
      <c r="Q720">
        <f t="shared" si="36"/>
        <v>25.483078695341078</v>
      </c>
      <c r="R720" t="str">
        <f t="shared" si="37"/>
        <v>2.2</v>
      </c>
    </row>
    <row r="721" spans="1:18" x14ac:dyDescent="0.2">
      <c r="A721">
        <v>34</v>
      </c>
      <c r="B721">
        <v>2</v>
      </c>
      <c r="C721">
        <v>3</v>
      </c>
      <c r="D721">
        <v>668.23695097011898</v>
      </c>
      <c r="E721">
        <v>657.16424619921895</v>
      </c>
      <c r="F721">
        <v>649.34584639576701</v>
      </c>
      <c r="G721">
        <v>646.64023464406</v>
      </c>
      <c r="H721">
        <v>665.50570979254496</v>
      </c>
      <c r="I721">
        <v>667.40848949031499</v>
      </c>
      <c r="J721">
        <v>647.16130480746494</v>
      </c>
      <c r="K721">
        <v>652.90254542126195</v>
      </c>
      <c r="L721">
        <v>641.86938255212601</v>
      </c>
      <c r="M721">
        <v>664.37030015855305</v>
      </c>
      <c r="N721">
        <v>663.64076629014096</v>
      </c>
      <c r="O721">
        <v>670.64316236852801</v>
      </c>
      <c r="P721">
        <f t="shared" si="35"/>
        <v>657.90741159084166</v>
      </c>
      <c r="Q721">
        <f t="shared" si="36"/>
        <v>28.773779816401998</v>
      </c>
      <c r="R721" t="str">
        <f t="shared" si="37"/>
        <v>2.3</v>
      </c>
    </row>
    <row r="722" spans="1:18" x14ac:dyDescent="0.2">
      <c r="A722">
        <v>34</v>
      </c>
      <c r="B722">
        <v>3</v>
      </c>
      <c r="C722">
        <v>1</v>
      </c>
      <c r="D722">
        <v>660.50598899734598</v>
      </c>
      <c r="E722">
        <v>671.58434761870001</v>
      </c>
      <c r="F722">
        <v>662.19412326764404</v>
      </c>
      <c r="G722">
        <v>681.42723112393696</v>
      </c>
      <c r="H722">
        <v>656.70661288171004</v>
      </c>
      <c r="I722">
        <v>652.53725704564499</v>
      </c>
      <c r="J722">
        <v>666.334559754064</v>
      </c>
      <c r="K722">
        <v>677.79552684234</v>
      </c>
      <c r="L722">
        <v>663.44117046663098</v>
      </c>
      <c r="M722">
        <v>659.384303470997</v>
      </c>
      <c r="N722">
        <v>653.99979209044295</v>
      </c>
      <c r="O722">
        <v>667.65998849845596</v>
      </c>
      <c r="P722">
        <f t="shared" si="35"/>
        <v>664.46424183815941</v>
      </c>
      <c r="Q722">
        <f t="shared" si="36"/>
        <v>28.889974078291971</v>
      </c>
      <c r="R722" t="str">
        <f t="shared" si="37"/>
        <v>3.1</v>
      </c>
    </row>
    <row r="723" spans="1:18" x14ac:dyDescent="0.2">
      <c r="A723">
        <v>34</v>
      </c>
      <c r="B723">
        <v>3</v>
      </c>
      <c r="C723">
        <v>2</v>
      </c>
      <c r="D723">
        <v>655.06449762372597</v>
      </c>
      <c r="E723">
        <v>659.78070623352505</v>
      </c>
      <c r="F723">
        <v>655.68275859501796</v>
      </c>
      <c r="G723">
        <v>667.55335995457494</v>
      </c>
      <c r="H723">
        <v>668.24011775477595</v>
      </c>
      <c r="I723">
        <v>662.98513104870005</v>
      </c>
      <c r="J723">
        <v>633.95332294809702</v>
      </c>
      <c r="K723">
        <v>644.85409553367106</v>
      </c>
      <c r="L723">
        <v>664.693683529042</v>
      </c>
      <c r="M723">
        <v>662.92404532426895</v>
      </c>
      <c r="N723">
        <v>654.11722786672203</v>
      </c>
      <c r="O723">
        <v>669.20735572092303</v>
      </c>
      <c r="P723">
        <f t="shared" si="35"/>
        <v>658.25469184442034</v>
      </c>
      <c r="Q723">
        <f t="shared" si="36"/>
        <v>35.254032772826008</v>
      </c>
      <c r="R723" t="str">
        <f t="shared" si="37"/>
        <v>3.2</v>
      </c>
    </row>
    <row r="724" spans="1:18" x14ac:dyDescent="0.2">
      <c r="A724">
        <v>34</v>
      </c>
      <c r="B724">
        <v>3</v>
      </c>
      <c r="C724">
        <v>3</v>
      </c>
      <c r="D724">
        <v>680.622998998772</v>
      </c>
      <c r="E724">
        <v>660.96668195946597</v>
      </c>
      <c r="F724">
        <v>649.18747965524403</v>
      </c>
      <c r="G724">
        <v>659.59902196699795</v>
      </c>
      <c r="H724">
        <v>655.834692185785</v>
      </c>
      <c r="I724">
        <v>681.72172820563401</v>
      </c>
      <c r="J724">
        <v>673.74659586897201</v>
      </c>
      <c r="K724">
        <v>666.22462038655203</v>
      </c>
      <c r="L724">
        <v>664.97230326720501</v>
      </c>
      <c r="M724">
        <v>661.84338527573505</v>
      </c>
      <c r="N724">
        <v>659.29893156519199</v>
      </c>
      <c r="O724">
        <v>660.87586296089205</v>
      </c>
      <c r="P724">
        <f t="shared" si="35"/>
        <v>664.57452519137064</v>
      </c>
      <c r="Q724">
        <f t="shared" si="36"/>
        <v>32.534248550389975</v>
      </c>
      <c r="R724" t="str">
        <f t="shared" si="37"/>
        <v>3.3</v>
      </c>
    </row>
    <row r="725" spans="1:18" x14ac:dyDescent="0.2">
      <c r="A725">
        <v>34</v>
      </c>
      <c r="B725">
        <v>4</v>
      </c>
      <c r="C725">
        <v>1</v>
      </c>
      <c r="D725">
        <v>658.45905086884602</v>
      </c>
      <c r="E725">
        <v>640.84380803220495</v>
      </c>
      <c r="F725">
        <v>673.26974625773198</v>
      </c>
      <c r="G725">
        <v>663.85605471482404</v>
      </c>
      <c r="H725">
        <v>674.58738068183595</v>
      </c>
      <c r="I725">
        <v>664.14935717300398</v>
      </c>
      <c r="J725">
        <v>645.99708182321103</v>
      </c>
      <c r="K725">
        <v>664.32668720881304</v>
      </c>
      <c r="L725">
        <v>651.14802297436404</v>
      </c>
      <c r="M725">
        <v>658.10055601927502</v>
      </c>
      <c r="N725">
        <v>663.21141817142495</v>
      </c>
      <c r="O725">
        <v>669.37170839479302</v>
      </c>
      <c r="P725">
        <f t="shared" si="35"/>
        <v>660.61007269336073</v>
      </c>
      <c r="Q725">
        <f t="shared" si="36"/>
        <v>33.743572649631005</v>
      </c>
      <c r="R725" t="str">
        <f t="shared" si="37"/>
        <v>4.1</v>
      </c>
    </row>
    <row r="726" spans="1:18" x14ac:dyDescent="0.2">
      <c r="A726">
        <v>34</v>
      </c>
      <c r="B726">
        <v>4</v>
      </c>
      <c r="C726">
        <v>2</v>
      </c>
      <c r="D726">
        <v>640.74270080173301</v>
      </c>
      <c r="E726">
        <v>661.36754099165398</v>
      </c>
      <c r="F726">
        <v>653.97530416823997</v>
      </c>
      <c r="G726">
        <v>635.21430401216003</v>
      </c>
      <c r="H726">
        <v>632.90046082394497</v>
      </c>
      <c r="I726">
        <v>665.49735756688597</v>
      </c>
      <c r="J726">
        <v>652.97616471431297</v>
      </c>
      <c r="K726">
        <v>669.56990361502096</v>
      </c>
      <c r="L726">
        <v>645.13758850739396</v>
      </c>
      <c r="M726">
        <v>668.18274456849099</v>
      </c>
      <c r="N726">
        <v>644.26576165534902</v>
      </c>
      <c r="O726">
        <v>688.06909605439398</v>
      </c>
      <c r="P726">
        <f t="shared" si="35"/>
        <v>654.82491062329825</v>
      </c>
      <c r="Q726">
        <f t="shared" si="36"/>
        <v>55.168635230449013</v>
      </c>
      <c r="R726" t="str">
        <f t="shared" si="37"/>
        <v>4.2</v>
      </c>
    </row>
    <row r="727" spans="1:18" x14ac:dyDescent="0.2">
      <c r="A727">
        <v>34</v>
      </c>
      <c r="B727">
        <v>4</v>
      </c>
      <c r="C727">
        <v>3</v>
      </c>
      <c r="D727">
        <v>654.07924088351501</v>
      </c>
      <c r="E727">
        <v>651.48867533556302</v>
      </c>
      <c r="F727">
        <v>643.18726644400397</v>
      </c>
      <c r="G727">
        <v>662.46687196449398</v>
      </c>
      <c r="H727">
        <v>659.25991692334196</v>
      </c>
      <c r="I727">
        <v>632.37230361732804</v>
      </c>
      <c r="J727">
        <v>673.58530834975102</v>
      </c>
      <c r="K727">
        <v>660.268635621577</v>
      </c>
      <c r="L727">
        <v>674.53989890824698</v>
      </c>
      <c r="M727">
        <v>650.50511396400702</v>
      </c>
      <c r="N727">
        <v>650.88288256338103</v>
      </c>
      <c r="O727">
        <v>654.67254131274296</v>
      </c>
      <c r="P727">
        <f t="shared" si="35"/>
        <v>655.60905465732935</v>
      </c>
      <c r="Q727">
        <f t="shared" si="36"/>
        <v>42.167595290918939</v>
      </c>
      <c r="R727" t="str">
        <f t="shared" si="37"/>
        <v>4.3</v>
      </c>
    </row>
    <row r="728" spans="1:18" x14ac:dyDescent="0.2">
      <c r="A728">
        <v>34</v>
      </c>
      <c r="B728">
        <v>5</v>
      </c>
      <c r="C728">
        <v>1</v>
      </c>
      <c r="D728">
        <v>668.93843524295301</v>
      </c>
      <c r="E728">
        <v>673.60892998895804</v>
      </c>
      <c r="F728">
        <v>657.87780390872001</v>
      </c>
      <c r="G728">
        <v>653.43318882353606</v>
      </c>
      <c r="H728">
        <v>674.15164224116495</v>
      </c>
      <c r="I728">
        <v>656.17990615145698</v>
      </c>
      <c r="J728">
        <v>662.55883860583901</v>
      </c>
      <c r="K728">
        <v>649.18249010110003</v>
      </c>
      <c r="L728">
        <v>677.45487593963605</v>
      </c>
      <c r="M728">
        <v>663.21345261464</v>
      </c>
      <c r="N728">
        <v>671.69491388382801</v>
      </c>
      <c r="O728">
        <v>655.67260185741702</v>
      </c>
      <c r="P728">
        <f t="shared" si="35"/>
        <v>663.66392327993742</v>
      </c>
      <c r="Q728">
        <f t="shared" si="36"/>
        <v>28.272385838536024</v>
      </c>
      <c r="R728" t="str">
        <f t="shared" si="37"/>
        <v>5.1</v>
      </c>
    </row>
    <row r="729" spans="1:18" x14ac:dyDescent="0.2">
      <c r="A729">
        <v>34</v>
      </c>
      <c r="B729">
        <v>5</v>
      </c>
      <c r="C729">
        <v>2</v>
      </c>
      <c r="D729">
        <v>656.87764267448699</v>
      </c>
      <c r="E729">
        <v>654.64690714758103</v>
      </c>
      <c r="F729">
        <v>658.847105806375</v>
      </c>
      <c r="G729">
        <v>652.79356766804494</v>
      </c>
      <c r="H729">
        <v>660.09269074931603</v>
      </c>
      <c r="I729">
        <v>658.52105142118796</v>
      </c>
      <c r="J729">
        <v>680.39163330770896</v>
      </c>
      <c r="K729">
        <v>661.63146799300398</v>
      </c>
      <c r="L729">
        <v>667.93897624706506</v>
      </c>
      <c r="M729">
        <v>664.90606980254097</v>
      </c>
      <c r="N729">
        <v>645.74183901102401</v>
      </c>
      <c r="O729">
        <v>655.91275192829698</v>
      </c>
      <c r="P729">
        <f t="shared" si="35"/>
        <v>659.85847531305262</v>
      </c>
      <c r="Q729">
        <f t="shared" si="36"/>
        <v>34.649794296684945</v>
      </c>
      <c r="R729" t="str">
        <f t="shared" si="37"/>
        <v>5.2</v>
      </c>
    </row>
    <row r="730" spans="1:18" x14ac:dyDescent="0.2">
      <c r="A730">
        <v>34</v>
      </c>
      <c r="B730">
        <v>5</v>
      </c>
      <c r="C730">
        <v>3</v>
      </c>
      <c r="D730">
        <v>670.96011949419506</v>
      </c>
      <c r="E730">
        <v>659.99678037748902</v>
      </c>
      <c r="F730">
        <v>662.89432440350902</v>
      </c>
      <c r="G730">
        <v>658.64816218419696</v>
      </c>
      <c r="H730">
        <v>669.73216810972303</v>
      </c>
      <c r="I730">
        <v>652.69367373048601</v>
      </c>
      <c r="J730">
        <v>637.58812831614796</v>
      </c>
      <c r="K730">
        <v>673.31968981423802</v>
      </c>
      <c r="L730">
        <v>657.19370166203396</v>
      </c>
      <c r="M730">
        <v>668.97431423882801</v>
      </c>
      <c r="N730">
        <v>665.14819036333597</v>
      </c>
      <c r="O730">
        <v>660.56426835800801</v>
      </c>
      <c r="P730">
        <f t="shared" si="35"/>
        <v>661.47612675434914</v>
      </c>
      <c r="Q730">
        <f t="shared" si="36"/>
        <v>35.731561498090059</v>
      </c>
      <c r="R730" t="str">
        <f t="shared" si="37"/>
        <v>5.3</v>
      </c>
    </row>
    <row r="731" spans="1:18" x14ac:dyDescent="0.2">
      <c r="A731">
        <v>34</v>
      </c>
      <c r="B731">
        <v>6</v>
      </c>
      <c r="C731">
        <v>1</v>
      </c>
      <c r="D731">
        <v>651.95989661599504</v>
      </c>
      <c r="E731">
        <v>659.88592061775103</v>
      </c>
      <c r="F731">
        <v>635.12534896684394</v>
      </c>
      <c r="G731">
        <v>657.86750374198198</v>
      </c>
      <c r="H731">
        <v>656.88863512247895</v>
      </c>
      <c r="I731">
        <v>668.39192288033496</v>
      </c>
      <c r="J731">
        <v>693.22684690037704</v>
      </c>
      <c r="K731">
        <v>664.68278818721603</v>
      </c>
      <c r="L731">
        <v>665.001726407776</v>
      </c>
      <c r="M731">
        <v>666.655555797597</v>
      </c>
      <c r="N731">
        <v>639.57083369203201</v>
      </c>
      <c r="O731">
        <v>659.73299684220694</v>
      </c>
      <c r="P731">
        <f t="shared" si="35"/>
        <v>659.91583131438267</v>
      </c>
      <c r="Q731">
        <f t="shared" si="36"/>
        <v>58.101497933533096</v>
      </c>
      <c r="R731" t="str">
        <f t="shared" si="37"/>
        <v>6.1</v>
      </c>
    </row>
    <row r="732" spans="1:18" x14ac:dyDescent="0.2">
      <c r="A732">
        <v>34</v>
      </c>
      <c r="B732">
        <v>6</v>
      </c>
      <c r="C732">
        <v>2</v>
      </c>
      <c r="D732">
        <v>666.76075825349596</v>
      </c>
      <c r="E732">
        <v>660.49548215296204</v>
      </c>
      <c r="F732">
        <v>670.355738492044</v>
      </c>
      <c r="G732">
        <v>656.12260141873003</v>
      </c>
      <c r="H732">
        <v>668.51108955554105</v>
      </c>
      <c r="I732">
        <v>654.61330134605203</v>
      </c>
      <c r="J732">
        <v>639.29291294788698</v>
      </c>
      <c r="K732">
        <v>659.60131936161395</v>
      </c>
      <c r="L732">
        <v>647.81997164997597</v>
      </c>
      <c r="M732">
        <v>660.48699588843601</v>
      </c>
      <c r="N732">
        <v>663.39865189404702</v>
      </c>
      <c r="O732">
        <v>663.47261114905496</v>
      </c>
      <c r="P732">
        <f t="shared" si="35"/>
        <v>659.24428617581998</v>
      </c>
      <c r="Q732">
        <f t="shared" si="36"/>
        <v>31.062825544157022</v>
      </c>
      <c r="R732" t="str">
        <f t="shared" si="37"/>
        <v>6.2</v>
      </c>
    </row>
    <row r="733" spans="1:18" x14ac:dyDescent="0.2">
      <c r="A733">
        <v>34</v>
      </c>
      <c r="B733">
        <v>6</v>
      </c>
      <c r="C733">
        <v>3</v>
      </c>
      <c r="D733">
        <v>647.61613302791795</v>
      </c>
      <c r="E733">
        <v>665.18096493764995</v>
      </c>
      <c r="F733">
        <v>675.23253835850301</v>
      </c>
      <c r="G733">
        <v>672.45370864818904</v>
      </c>
      <c r="H733">
        <v>648.655826401269</v>
      </c>
      <c r="I733">
        <v>657.78039317697903</v>
      </c>
      <c r="J733">
        <v>660.36906847973796</v>
      </c>
      <c r="K733">
        <v>649.22814703804897</v>
      </c>
      <c r="L733">
        <v>670.05663606321696</v>
      </c>
      <c r="M733">
        <v>669.41461035957104</v>
      </c>
      <c r="N733">
        <v>664.80112324447703</v>
      </c>
      <c r="O733">
        <v>652.72033551131403</v>
      </c>
      <c r="P733">
        <f t="shared" si="35"/>
        <v>661.12579043723952</v>
      </c>
      <c r="Q733">
        <f t="shared" si="36"/>
        <v>27.616405330585053</v>
      </c>
      <c r="R733" t="str">
        <f t="shared" si="37"/>
        <v>6.3</v>
      </c>
    </row>
    <row r="734" spans="1:18" x14ac:dyDescent="0.2">
      <c r="A734">
        <v>34</v>
      </c>
      <c r="B734">
        <v>7</v>
      </c>
      <c r="C734">
        <v>1</v>
      </c>
      <c r="D734">
        <v>673.39928579880996</v>
      </c>
      <c r="E734">
        <v>671.41714967445705</v>
      </c>
      <c r="F734">
        <v>665.79448093266501</v>
      </c>
      <c r="G734">
        <v>684.27191512801801</v>
      </c>
      <c r="H734">
        <v>663.61445116454399</v>
      </c>
      <c r="I734">
        <v>674.63871619431302</v>
      </c>
      <c r="J734">
        <v>665.543847596712</v>
      </c>
      <c r="K734">
        <v>667.17620091223705</v>
      </c>
      <c r="L734">
        <v>672.36153823908103</v>
      </c>
      <c r="M734">
        <v>654.33011719687295</v>
      </c>
      <c r="N734">
        <v>644.18370066959699</v>
      </c>
      <c r="O734">
        <v>659.54147894511004</v>
      </c>
      <c r="P734">
        <f t="shared" si="35"/>
        <v>666.35607353770138</v>
      </c>
      <c r="Q734">
        <f t="shared" si="36"/>
        <v>40.088214458421021</v>
      </c>
      <c r="R734" t="str">
        <f t="shared" si="37"/>
        <v>7.1</v>
      </c>
    </row>
    <row r="735" spans="1:18" x14ac:dyDescent="0.2">
      <c r="A735">
        <v>34</v>
      </c>
      <c r="B735">
        <v>7</v>
      </c>
      <c r="C735">
        <v>2</v>
      </c>
      <c r="D735">
        <v>655.80009431557505</v>
      </c>
      <c r="E735">
        <v>662.62745142157701</v>
      </c>
      <c r="F735">
        <v>665.79421085221304</v>
      </c>
      <c r="G735">
        <v>658.01700155957599</v>
      </c>
      <c r="H735">
        <v>663.63027479186599</v>
      </c>
      <c r="I735">
        <v>652.77805596482494</v>
      </c>
      <c r="J735">
        <v>655.24352373050795</v>
      </c>
      <c r="K735">
        <v>663.33298884708199</v>
      </c>
      <c r="L735">
        <v>659.55572093633202</v>
      </c>
      <c r="M735">
        <v>665.19288550744602</v>
      </c>
      <c r="N735">
        <v>639.52971298832699</v>
      </c>
      <c r="O735">
        <v>680.64667993712203</v>
      </c>
      <c r="P735">
        <f t="shared" si="35"/>
        <v>660.17905007103741</v>
      </c>
      <c r="Q735">
        <f t="shared" si="36"/>
        <v>41.116966948795039</v>
      </c>
      <c r="R735" t="str">
        <f t="shared" si="37"/>
        <v>7.2</v>
      </c>
    </row>
    <row r="736" spans="1:18" x14ac:dyDescent="0.2">
      <c r="A736">
        <v>34</v>
      </c>
      <c r="B736">
        <v>7</v>
      </c>
      <c r="C736">
        <v>3</v>
      </c>
      <c r="D736">
        <v>666.33165177208502</v>
      </c>
      <c r="E736">
        <v>644.031612793921</v>
      </c>
      <c r="F736">
        <v>653.17140664010401</v>
      </c>
      <c r="G736">
        <v>652.77950549839102</v>
      </c>
      <c r="H736">
        <v>652.00457622227395</v>
      </c>
      <c r="I736">
        <v>660.64881108274096</v>
      </c>
      <c r="J736">
        <v>674.62031268221199</v>
      </c>
      <c r="K736">
        <v>654.98129416169195</v>
      </c>
      <c r="L736">
        <v>690.34062661666997</v>
      </c>
      <c r="M736">
        <v>670.99474796258005</v>
      </c>
      <c r="N736">
        <v>667.67271702159803</v>
      </c>
      <c r="O736">
        <v>674.29533880231395</v>
      </c>
      <c r="P736">
        <f t="shared" si="35"/>
        <v>663.48938343804855</v>
      </c>
      <c r="Q736">
        <f t="shared" si="36"/>
        <v>46.309013822748966</v>
      </c>
      <c r="R736" t="str">
        <f t="shared" si="37"/>
        <v>7.3</v>
      </c>
    </row>
    <row r="737" spans="1:18" x14ac:dyDescent="0.2">
      <c r="A737">
        <v>35</v>
      </c>
      <c r="B737">
        <v>1</v>
      </c>
      <c r="C737">
        <v>1</v>
      </c>
      <c r="D737">
        <v>665.50594459290801</v>
      </c>
      <c r="E737">
        <v>653.25419166354698</v>
      </c>
      <c r="F737">
        <v>670.63475705068095</v>
      </c>
      <c r="G737">
        <v>668.06426348159698</v>
      </c>
      <c r="H737">
        <v>667.286622778989</v>
      </c>
      <c r="I737">
        <v>648.72981492788699</v>
      </c>
      <c r="J737">
        <v>656.19497804739399</v>
      </c>
      <c r="K737">
        <v>678.08313470018902</v>
      </c>
      <c r="L737">
        <v>660.13735473913505</v>
      </c>
      <c r="M737">
        <v>657.31122245269205</v>
      </c>
      <c r="N737">
        <v>660.56732290324396</v>
      </c>
      <c r="O737">
        <v>667.75020926870195</v>
      </c>
      <c r="P737">
        <f t="shared" si="35"/>
        <v>662.7933180505803</v>
      </c>
      <c r="Q737">
        <f t="shared" si="36"/>
        <v>29.353319772302029</v>
      </c>
      <c r="R737" t="str">
        <f t="shared" si="37"/>
        <v>1.1</v>
      </c>
    </row>
    <row r="738" spans="1:18" x14ac:dyDescent="0.2">
      <c r="A738">
        <v>35</v>
      </c>
      <c r="B738">
        <v>1</v>
      </c>
      <c r="C738">
        <v>2</v>
      </c>
      <c r="D738">
        <v>647.54649503571102</v>
      </c>
      <c r="E738">
        <v>672.78597957811303</v>
      </c>
      <c r="F738">
        <v>665.11159370844496</v>
      </c>
      <c r="G738">
        <v>662.39174441105899</v>
      </c>
      <c r="H738">
        <v>652.94200173522995</v>
      </c>
      <c r="I738">
        <v>680.39841294954397</v>
      </c>
      <c r="J738">
        <v>642.21792378048804</v>
      </c>
      <c r="K738">
        <v>668.06893897915199</v>
      </c>
      <c r="L738">
        <v>667.33622463507197</v>
      </c>
      <c r="M738">
        <v>658.39718009894</v>
      </c>
      <c r="N738">
        <v>645.85758239987604</v>
      </c>
      <c r="O738">
        <v>661.44475428220198</v>
      </c>
      <c r="P738">
        <f t="shared" si="35"/>
        <v>660.37490263281938</v>
      </c>
      <c r="Q738">
        <f t="shared" si="36"/>
        <v>38.180489169055932</v>
      </c>
      <c r="R738" t="str">
        <f t="shared" si="37"/>
        <v>1.2</v>
      </c>
    </row>
    <row r="739" spans="1:18" x14ac:dyDescent="0.2">
      <c r="A739">
        <v>35</v>
      </c>
      <c r="B739">
        <v>1</v>
      </c>
      <c r="C739">
        <v>3</v>
      </c>
      <c r="D739">
        <v>661.23747585370199</v>
      </c>
      <c r="E739">
        <v>663.22795159236705</v>
      </c>
      <c r="F739">
        <v>666.26056162962504</v>
      </c>
      <c r="G739">
        <v>662.21110345521799</v>
      </c>
      <c r="H739">
        <v>657.74820632171895</v>
      </c>
      <c r="I739">
        <v>682.04831590858896</v>
      </c>
      <c r="J739">
        <v>670.02960280358297</v>
      </c>
      <c r="K739">
        <v>669.20200595092194</v>
      </c>
      <c r="L739">
        <v>659.133875684994</v>
      </c>
      <c r="M739">
        <v>669.47589312205105</v>
      </c>
      <c r="N739">
        <v>657.05786947276499</v>
      </c>
      <c r="O739">
        <v>665.13750944005301</v>
      </c>
      <c r="P739">
        <f t="shared" si="35"/>
        <v>665.23086426963232</v>
      </c>
      <c r="Q739">
        <f t="shared" si="36"/>
        <v>24.990446435823969</v>
      </c>
      <c r="R739" t="str">
        <f t="shared" si="37"/>
        <v>1.3</v>
      </c>
    </row>
    <row r="740" spans="1:18" x14ac:dyDescent="0.2">
      <c r="A740">
        <v>35</v>
      </c>
      <c r="B740">
        <v>2</v>
      </c>
      <c r="C740">
        <v>1</v>
      </c>
      <c r="D740">
        <v>679.98563390032803</v>
      </c>
      <c r="E740">
        <v>659.64512502322896</v>
      </c>
      <c r="F740">
        <v>679.3036239882</v>
      </c>
      <c r="G740">
        <v>677.46328669375805</v>
      </c>
      <c r="H740">
        <v>654.36499959070204</v>
      </c>
      <c r="I740">
        <v>657.61284799000396</v>
      </c>
      <c r="J740">
        <v>648.58571560758003</v>
      </c>
      <c r="K740">
        <v>660.36999667847704</v>
      </c>
      <c r="L740">
        <v>666.29266926223795</v>
      </c>
      <c r="M740">
        <v>658.212860025542</v>
      </c>
      <c r="N740">
        <v>676.88391194231303</v>
      </c>
      <c r="O740">
        <v>663.20500574929895</v>
      </c>
      <c r="P740">
        <f t="shared" si="35"/>
        <v>665.16047303763912</v>
      </c>
      <c r="Q740">
        <f t="shared" si="36"/>
        <v>31.399918292747998</v>
      </c>
      <c r="R740" t="str">
        <f t="shared" si="37"/>
        <v>2.1</v>
      </c>
    </row>
    <row r="741" spans="1:18" x14ac:dyDescent="0.2">
      <c r="A741">
        <v>35</v>
      </c>
      <c r="B741">
        <v>2</v>
      </c>
      <c r="C741">
        <v>2</v>
      </c>
      <c r="D741">
        <v>656.59803038626103</v>
      </c>
      <c r="E741">
        <v>633.33347001897596</v>
      </c>
      <c r="F741">
        <v>656.24687657004904</v>
      </c>
      <c r="G741">
        <v>661.23752443867204</v>
      </c>
      <c r="H741">
        <v>648.02449929265299</v>
      </c>
      <c r="I741">
        <v>670.416537434416</v>
      </c>
      <c r="J741">
        <v>675.52590490991895</v>
      </c>
      <c r="K741">
        <v>672.10278499972299</v>
      </c>
      <c r="L741">
        <v>665.86732017266695</v>
      </c>
      <c r="M741">
        <v>659.51755427289504</v>
      </c>
      <c r="N741">
        <v>669.30515259064202</v>
      </c>
      <c r="O741">
        <v>641.85877287969799</v>
      </c>
      <c r="P741">
        <f t="shared" si="35"/>
        <v>659.16953566388099</v>
      </c>
      <c r="Q741">
        <f t="shared" si="36"/>
        <v>42.192434890942991</v>
      </c>
      <c r="R741" t="str">
        <f t="shared" si="37"/>
        <v>2.2</v>
      </c>
    </row>
    <row r="742" spans="1:18" x14ac:dyDescent="0.2">
      <c r="A742">
        <v>35</v>
      </c>
      <c r="B742">
        <v>2</v>
      </c>
      <c r="C742">
        <v>3</v>
      </c>
      <c r="D742">
        <v>647.83777556592497</v>
      </c>
      <c r="E742">
        <v>642.79238838980905</v>
      </c>
      <c r="F742">
        <v>662.82369970343495</v>
      </c>
      <c r="G742">
        <v>654.38151983057298</v>
      </c>
      <c r="H742">
        <v>670.34475287673297</v>
      </c>
      <c r="I742">
        <v>665.69919191478402</v>
      </c>
      <c r="J742">
        <v>657.44279761360201</v>
      </c>
      <c r="K742">
        <v>650.04065653001703</v>
      </c>
      <c r="L742">
        <v>647.28858362644701</v>
      </c>
      <c r="M742">
        <v>656.09717679899495</v>
      </c>
      <c r="N742">
        <v>654.818427293279</v>
      </c>
      <c r="O742">
        <v>659.032561755811</v>
      </c>
      <c r="P742">
        <f t="shared" si="35"/>
        <v>655.7166276582841</v>
      </c>
      <c r="Q742">
        <f t="shared" si="36"/>
        <v>27.552364486923921</v>
      </c>
      <c r="R742" t="str">
        <f t="shared" si="37"/>
        <v>2.3</v>
      </c>
    </row>
    <row r="743" spans="1:18" x14ac:dyDescent="0.2">
      <c r="A743">
        <v>35</v>
      </c>
      <c r="B743">
        <v>3</v>
      </c>
      <c r="C743">
        <v>1</v>
      </c>
      <c r="D743">
        <v>659.63911263218802</v>
      </c>
      <c r="E743">
        <v>660.14890353834403</v>
      </c>
      <c r="F743">
        <v>674.91182123428905</v>
      </c>
      <c r="G743">
        <v>663.99906467136202</v>
      </c>
      <c r="H743">
        <v>648.39817603306301</v>
      </c>
      <c r="I743">
        <v>660.34494743531002</v>
      </c>
      <c r="J743">
        <v>655.315911566051</v>
      </c>
      <c r="K743">
        <v>668.87601123215802</v>
      </c>
      <c r="L743">
        <v>662.54839871346701</v>
      </c>
      <c r="M743">
        <v>660.19624529316798</v>
      </c>
      <c r="N743">
        <v>665.73297886547596</v>
      </c>
      <c r="O743">
        <v>642.27926089991297</v>
      </c>
      <c r="P743">
        <f t="shared" si="35"/>
        <v>660.19923600956565</v>
      </c>
      <c r="Q743">
        <f t="shared" si="36"/>
        <v>32.63256033437608</v>
      </c>
      <c r="R743" t="str">
        <f t="shared" si="37"/>
        <v>3.1</v>
      </c>
    </row>
    <row r="744" spans="1:18" x14ac:dyDescent="0.2">
      <c r="A744">
        <v>35</v>
      </c>
      <c r="B744">
        <v>3</v>
      </c>
      <c r="C744">
        <v>2</v>
      </c>
      <c r="D744">
        <v>669.55781281368695</v>
      </c>
      <c r="E744">
        <v>650.15089520230003</v>
      </c>
      <c r="F744">
        <v>651.25507252037198</v>
      </c>
      <c r="G744">
        <v>659.19931633211604</v>
      </c>
      <c r="H744">
        <v>659.38382225965199</v>
      </c>
      <c r="I744">
        <v>664.59342525460397</v>
      </c>
      <c r="J744">
        <v>625.50383363300602</v>
      </c>
      <c r="K744">
        <v>643.21241639316804</v>
      </c>
      <c r="L744">
        <v>674.17592559076797</v>
      </c>
      <c r="M744">
        <v>664.63879213113705</v>
      </c>
      <c r="N744">
        <v>677.33095002155096</v>
      </c>
      <c r="O744">
        <v>656.45879541674003</v>
      </c>
      <c r="P744">
        <f t="shared" si="35"/>
        <v>657.95508813075833</v>
      </c>
      <c r="Q744">
        <f t="shared" si="36"/>
        <v>51.827116388544937</v>
      </c>
      <c r="R744" t="str">
        <f t="shared" si="37"/>
        <v>3.2</v>
      </c>
    </row>
    <row r="745" spans="1:18" x14ac:dyDescent="0.2">
      <c r="A745">
        <v>35</v>
      </c>
      <c r="B745">
        <v>3</v>
      </c>
      <c r="C745">
        <v>3</v>
      </c>
      <c r="D745">
        <v>652.28920504709799</v>
      </c>
      <c r="E745">
        <v>666.80024779720702</v>
      </c>
      <c r="F745">
        <v>648.43007396759401</v>
      </c>
      <c r="G745">
        <v>666.96183450582998</v>
      </c>
      <c r="H745">
        <v>659.93234868029901</v>
      </c>
      <c r="I745">
        <v>657.43061459054195</v>
      </c>
      <c r="J745">
        <v>642.08239121422298</v>
      </c>
      <c r="K745">
        <v>665.24919515433305</v>
      </c>
      <c r="L745">
        <v>660.67140546524604</v>
      </c>
      <c r="M745">
        <v>657.61805038170701</v>
      </c>
      <c r="N745">
        <v>661.99600862542002</v>
      </c>
      <c r="O745">
        <v>654.62280573830196</v>
      </c>
      <c r="P745">
        <f t="shared" si="35"/>
        <v>657.84034843065012</v>
      </c>
      <c r="Q745">
        <f t="shared" si="36"/>
        <v>24.879443291607004</v>
      </c>
      <c r="R745" t="str">
        <f t="shared" si="37"/>
        <v>3.3</v>
      </c>
    </row>
    <row r="746" spans="1:18" x14ac:dyDescent="0.2">
      <c r="A746">
        <v>35</v>
      </c>
      <c r="B746">
        <v>4</v>
      </c>
      <c r="C746">
        <v>1</v>
      </c>
      <c r="D746">
        <v>669.85512097092499</v>
      </c>
      <c r="E746">
        <v>673.87734281099199</v>
      </c>
      <c r="F746">
        <v>660.99074563837405</v>
      </c>
      <c r="G746">
        <v>671.14632183083495</v>
      </c>
      <c r="H746">
        <v>684.13371522773195</v>
      </c>
      <c r="I746">
        <v>674.38764472503101</v>
      </c>
      <c r="J746">
        <v>665.02644286747102</v>
      </c>
      <c r="K746">
        <v>673.15118786351002</v>
      </c>
      <c r="L746">
        <v>652.28929342113804</v>
      </c>
      <c r="M746">
        <v>675.93945097624498</v>
      </c>
      <c r="N746">
        <v>661.69037720177596</v>
      </c>
      <c r="O746">
        <v>664.31423707754902</v>
      </c>
      <c r="P746">
        <f t="shared" si="35"/>
        <v>668.90015671763149</v>
      </c>
      <c r="Q746">
        <f t="shared" si="36"/>
        <v>31.844421806593914</v>
      </c>
      <c r="R746" t="str">
        <f t="shared" si="37"/>
        <v>4.1</v>
      </c>
    </row>
    <row r="747" spans="1:18" x14ac:dyDescent="0.2">
      <c r="A747">
        <v>35</v>
      </c>
      <c r="B747">
        <v>4</v>
      </c>
      <c r="C747">
        <v>2</v>
      </c>
      <c r="D747">
        <v>666.43239558386597</v>
      </c>
      <c r="E747">
        <v>667.75001973189399</v>
      </c>
      <c r="F747">
        <v>672.97034198081701</v>
      </c>
      <c r="G747">
        <v>646.95696396313497</v>
      </c>
      <c r="H747">
        <v>646.18010204516702</v>
      </c>
      <c r="I747">
        <v>649.91889475322205</v>
      </c>
      <c r="J747">
        <v>664.78720191223795</v>
      </c>
      <c r="K747">
        <v>667.90052425289196</v>
      </c>
      <c r="L747">
        <v>657.63616106603195</v>
      </c>
      <c r="M747">
        <v>648.82834716262403</v>
      </c>
      <c r="N747">
        <v>664.36859383400099</v>
      </c>
      <c r="O747">
        <v>663.59642616892597</v>
      </c>
      <c r="P747">
        <f t="shared" si="35"/>
        <v>659.77716437123456</v>
      </c>
      <c r="Q747">
        <f t="shared" si="36"/>
        <v>26.790239935649993</v>
      </c>
      <c r="R747" t="str">
        <f t="shared" si="37"/>
        <v>4.2</v>
      </c>
    </row>
    <row r="748" spans="1:18" x14ac:dyDescent="0.2">
      <c r="A748">
        <v>35</v>
      </c>
      <c r="B748">
        <v>4</v>
      </c>
      <c r="C748">
        <v>3</v>
      </c>
      <c r="D748">
        <v>649.07392193354201</v>
      </c>
      <c r="E748">
        <v>626.66007389091806</v>
      </c>
      <c r="F748">
        <v>660.77566764926098</v>
      </c>
      <c r="G748">
        <v>647.69954238648995</v>
      </c>
      <c r="H748">
        <v>653.98415541649399</v>
      </c>
      <c r="I748">
        <v>687.43046954573003</v>
      </c>
      <c r="J748">
        <v>658.25034682276601</v>
      </c>
      <c r="K748">
        <v>684.26874726291805</v>
      </c>
      <c r="L748">
        <v>661.48198622676398</v>
      </c>
      <c r="M748">
        <v>676.06791541956204</v>
      </c>
      <c r="N748">
        <v>682.64847170435303</v>
      </c>
      <c r="O748">
        <v>656.17009723923297</v>
      </c>
      <c r="P748">
        <f t="shared" si="35"/>
        <v>662.04261629150255</v>
      </c>
      <c r="Q748">
        <f t="shared" si="36"/>
        <v>60.770395654811978</v>
      </c>
      <c r="R748" t="str">
        <f t="shared" si="37"/>
        <v>4.3</v>
      </c>
    </row>
    <row r="749" spans="1:18" x14ac:dyDescent="0.2">
      <c r="A749">
        <v>35</v>
      </c>
      <c r="B749">
        <v>5</v>
      </c>
      <c r="C749">
        <v>1</v>
      </c>
      <c r="D749">
        <v>666.27804828751698</v>
      </c>
      <c r="E749">
        <v>680.31293164432896</v>
      </c>
      <c r="F749">
        <v>649.99506973865095</v>
      </c>
      <c r="G749">
        <v>648.93682270522299</v>
      </c>
      <c r="H749">
        <v>658.176302106913</v>
      </c>
      <c r="I749">
        <v>659.72840977174303</v>
      </c>
      <c r="J749">
        <v>671.45630484472804</v>
      </c>
      <c r="K749">
        <v>671.06521007927802</v>
      </c>
      <c r="L749">
        <v>663.60460211573195</v>
      </c>
      <c r="M749">
        <v>660.98572623464099</v>
      </c>
      <c r="N749">
        <v>656.03980483835301</v>
      </c>
      <c r="O749">
        <v>659.08311220519499</v>
      </c>
      <c r="P749">
        <f t="shared" si="35"/>
        <v>662.13852871435859</v>
      </c>
      <c r="Q749">
        <f t="shared" si="36"/>
        <v>31.376108939105961</v>
      </c>
      <c r="R749" t="str">
        <f t="shared" si="37"/>
        <v>5.1</v>
      </c>
    </row>
    <row r="750" spans="1:18" x14ac:dyDescent="0.2">
      <c r="A750">
        <v>35</v>
      </c>
      <c r="B750">
        <v>5</v>
      </c>
      <c r="C750">
        <v>2</v>
      </c>
      <c r="D750">
        <v>658.89885195253896</v>
      </c>
      <c r="E750">
        <v>651.91074368460704</v>
      </c>
      <c r="F750">
        <v>646.237862462424</v>
      </c>
      <c r="G750">
        <v>677.55005761895495</v>
      </c>
      <c r="H750">
        <v>658.85126544555396</v>
      </c>
      <c r="I750">
        <v>662.39884335245097</v>
      </c>
      <c r="J750">
        <v>673.23057868513399</v>
      </c>
      <c r="K750">
        <v>672.77401836326999</v>
      </c>
      <c r="L750">
        <v>657.73017842483398</v>
      </c>
      <c r="M750">
        <v>660.15893202734696</v>
      </c>
      <c r="N750">
        <v>681.19723099725604</v>
      </c>
      <c r="O750">
        <v>674.706138561236</v>
      </c>
      <c r="P750">
        <f t="shared" si="35"/>
        <v>664.63705846463392</v>
      </c>
      <c r="Q750">
        <f t="shared" si="36"/>
        <v>34.959368534832038</v>
      </c>
      <c r="R750" t="str">
        <f t="shared" si="37"/>
        <v>5.2</v>
      </c>
    </row>
    <row r="751" spans="1:18" x14ac:dyDescent="0.2">
      <c r="A751">
        <v>35</v>
      </c>
      <c r="B751">
        <v>5</v>
      </c>
      <c r="C751">
        <v>3</v>
      </c>
      <c r="D751">
        <v>662.55470934515404</v>
      </c>
      <c r="E751">
        <v>668.02991360591295</v>
      </c>
      <c r="F751">
        <v>653.54962610916402</v>
      </c>
      <c r="G751">
        <v>643.22186411700204</v>
      </c>
      <c r="H751">
        <v>665.33284896763996</v>
      </c>
      <c r="I751">
        <v>645.044364926345</v>
      </c>
      <c r="J751">
        <v>639.51330939029003</v>
      </c>
      <c r="K751">
        <v>650.42920612087198</v>
      </c>
      <c r="L751">
        <v>658.39815043532701</v>
      </c>
      <c r="M751">
        <v>651.40909793511298</v>
      </c>
      <c r="N751">
        <v>658.81167747594304</v>
      </c>
      <c r="O751">
        <v>629.04576777552495</v>
      </c>
      <c r="P751">
        <f t="shared" si="35"/>
        <v>652.11171135035727</v>
      </c>
      <c r="Q751">
        <f t="shared" si="36"/>
        <v>38.984145830388002</v>
      </c>
      <c r="R751" t="str">
        <f t="shared" si="37"/>
        <v>5.3</v>
      </c>
    </row>
    <row r="752" spans="1:18" x14ac:dyDescent="0.2">
      <c r="A752">
        <v>35</v>
      </c>
      <c r="B752">
        <v>6</v>
      </c>
      <c r="C752">
        <v>1</v>
      </c>
      <c r="D752">
        <v>658.32957685991198</v>
      </c>
      <c r="E752">
        <v>653.47744065203005</v>
      </c>
      <c r="F752">
        <v>646.02095889198301</v>
      </c>
      <c r="G752">
        <v>667.23100463047797</v>
      </c>
      <c r="H752">
        <v>661.05550608142903</v>
      </c>
      <c r="I752">
        <v>655.388118604635</v>
      </c>
      <c r="J752">
        <v>643.41233802833995</v>
      </c>
      <c r="K752">
        <v>633.94286437915798</v>
      </c>
      <c r="L752">
        <v>685.50731897807896</v>
      </c>
      <c r="M752">
        <v>662.72856734550203</v>
      </c>
      <c r="N752">
        <v>671.83640400679496</v>
      </c>
      <c r="O752">
        <v>661.61057727361106</v>
      </c>
      <c r="P752">
        <f t="shared" si="35"/>
        <v>658.37838964432933</v>
      </c>
      <c r="Q752">
        <f t="shared" si="36"/>
        <v>51.564454598920975</v>
      </c>
      <c r="R752" t="str">
        <f t="shared" si="37"/>
        <v>6.1</v>
      </c>
    </row>
    <row r="753" spans="1:18" x14ac:dyDescent="0.2">
      <c r="A753">
        <v>35</v>
      </c>
      <c r="B753">
        <v>6</v>
      </c>
      <c r="C753">
        <v>2</v>
      </c>
      <c r="D753">
        <v>678.265514182571</v>
      </c>
      <c r="E753">
        <v>660.69290123017197</v>
      </c>
      <c r="F753">
        <v>642.43726582035902</v>
      </c>
      <c r="G753">
        <v>659.993682123545</v>
      </c>
      <c r="H753">
        <v>656.876540991978</v>
      </c>
      <c r="I753">
        <v>671.65379998165497</v>
      </c>
      <c r="J753">
        <v>646.69126952756801</v>
      </c>
      <c r="K753">
        <v>649.81725981047998</v>
      </c>
      <c r="L753">
        <v>657.48986419488699</v>
      </c>
      <c r="M753">
        <v>654.17533142720902</v>
      </c>
      <c r="N753">
        <v>642.04355729290705</v>
      </c>
      <c r="O753">
        <v>667.10373917479296</v>
      </c>
      <c r="P753">
        <f t="shared" si="35"/>
        <v>657.27006047984366</v>
      </c>
      <c r="Q753">
        <f t="shared" si="36"/>
        <v>36.221956889663943</v>
      </c>
      <c r="R753" t="str">
        <f t="shared" si="37"/>
        <v>6.2</v>
      </c>
    </row>
    <row r="754" spans="1:18" x14ac:dyDescent="0.2">
      <c r="A754">
        <v>35</v>
      </c>
      <c r="B754">
        <v>6</v>
      </c>
      <c r="C754">
        <v>3</v>
      </c>
      <c r="D754">
        <v>649.73007947043004</v>
      </c>
      <c r="E754">
        <v>633.92410020269904</v>
      </c>
      <c r="F754">
        <v>654.438966667709</v>
      </c>
      <c r="G754">
        <v>689.23489487341703</v>
      </c>
      <c r="H754">
        <v>676.84910867730105</v>
      </c>
      <c r="I754">
        <v>666.34870781069105</v>
      </c>
      <c r="J754">
        <v>658.96372380953596</v>
      </c>
      <c r="K754">
        <v>668.21870204559104</v>
      </c>
      <c r="L754">
        <v>668.03901454448601</v>
      </c>
      <c r="M754">
        <v>672.95485237752496</v>
      </c>
      <c r="N754">
        <v>672.09939071322503</v>
      </c>
      <c r="O754">
        <v>644.26472300579098</v>
      </c>
      <c r="P754">
        <f t="shared" si="35"/>
        <v>662.92218868320003</v>
      </c>
      <c r="Q754">
        <f t="shared" si="36"/>
        <v>55.310794670717996</v>
      </c>
      <c r="R754" t="str">
        <f t="shared" si="37"/>
        <v>6.3</v>
      </c>
    </row>
    <row r="755" spans="1:18" x14ac:dyDescent="0.2">
      <c r="A755">
        <v>35</v>
      </c>
      <c r="B755">
        <v>7</v>
      </c>
      <c r="C755">
        <v>1</v>
      </c>
      <c r="D755">
        <v>669.90068362550505</v>
      </c>
      <c r="E755">
        <v>643.24414324486099</v>
      </c>
      <c r="F755">
        <v>648.62909824619101</v>
      </c>
      <c r="G755">
        <v>650.30861181569799</v>
      </c>
      <c r="H755">
        <v>657.46624322451805</v>
      </c>
      <c r="I755">
        <v>662.58190462963603</v>
      </c>
      <c r="J755">
        <v>677.76523653919105</v>
      </c>
      <c r="K755">
        <v>661.05877467402001</v>
      </c>
      <c r="L755">
        <v>660.69916920799301</v>
      </c>
      <c r="M755">
        <v>652.78747014548605</v>
      </c>
      <c r="N755">
        <v>670.167567846113</v>
      </c>
      <c r="O755">
        <v>660.83362734086597</v>
      </c>
      <c r="P755">
        <f t="shared" si="35"/>
        <v>659.62021087833989</v>
      </c>
      <c r="Q755">
        <f t="shared" si="36"/>
        <v>34.521093294330058</v>
      </c>
      <c r="R755" t="str">
        <f t="shared" si="37"/>
        <v>7.1</v>
      </c>
    </row>
    <row r="756" spans="1:18" x14ac:dyDescent="0.2">
      <c r="A756">
        <v>35</v>
      </c>
      <c r="B756">
        <v>7</v>
      </c>
      <c r="C756">
        <v>2</v>
      </c>
      <c r="D756">
        <v>653.42658531233303</v>
      </c>
      <c r="E756">
        <v>657.84055425051895</v>
      </c>
      <c r="F756">
        <v>658.60318401710094</v>
      </c>
      <c r="G756">
        <v>652.10101189808404</v>
      </c>
      <c r="H756">
        <v>674.37854116876895</v>
      </c>
      <c r="I756">
        <v>661.86881904374104</v>
      </c>
      <c r="J756">
        <v>664.69664683467295</v>
      </c>
      <c r="K756">
        <v>647.82238674580901</v>
      </c>
      <c r="L756">
        <v>652.22087318506306</v>
      </c>
      <c r="M756">
        <v>645.69023817382504</v>
      </c>
      <c r="N756">
        <v>666.51834386894097</v>
      </c>
      <c r="O756">
        <v>671.75452230041503</v>
      </c>
      <c r="P756">
        <f t="shared" si="35"/>
        <v>658.91014223327284</v>
      </c>
      <c r="Q756">
        <f t="shared" si="36"/>
        <v>28.688302994943911</v>
      </c>
      <c r="R756" t="str">
        <f t="shared" si="37"/>
        <v>7.2</v>
      </c>
    </row>
    <row r="757" spans="1:18" x14ac:dyDescent="0.2">
      <c r="A757">
        <v>35</v>
      </c>
      <c r="B757">
        <v>7</v>
      </c>
      <c r="C757">
        <v>3</v>
      </c>
      <c r="D757">
        <v>659.13375405845295</v>
      </c>
      <c r="E757">
        <v>657.26189323288997</v>
      </c>
      <c r="F757">
        <v>667.74840478412898</v>
      </c>
      <c r="G757">
        <v>664.15749392270595</v>
      </c>
      <c r="H757">
        <v>653.267547978626</v>
      </c>
      <c r="I757">
        <v>660.602218089865</v>
      </c>
      <c r="J757">
        <v>660.98738259017</v>
      </c>
      <c r="K757">
        <v>651.86233166650004</v>
      </c>
      <c r="L757">
        <v>648.40755857804004</v>
      </c>
      <c r="M757">
        <v>641.81124402443299</v>
      </c>
      <c r="N757">
        <v>671.27753933718395</v>
      </c>
      <c r="O757">
        <v>659.74252470124702</v>
      </c>
      <c r="P757">
        <f t="shared" si="35"/>
        <v>658.02165774702019</v>
      </c>
      <c r="Q757">
        <f t="shared" si="36"/>
        <v>29.466295312750958</v>
      </c>
      <c r="R757" t="str">
        <f t="shared" si="37"/>
        <v>7.3</v>
      </c>
    </row>
    <row r="758" spans="1:18" x14ac:dyDescent="0.2">
      <c r="A758">
        <v>36</v>
      </c>
      <c r="B758">
        <v>1</v>
      </c>
      <c r="C758">
        <v>1</v>
      </c>
      <c r="D758">
        <v>638.25500394585902</v>
      </c>
      <c r="E758">
        <v>655.57116008145204</v>
      </c>
      <c r="F758">
        <v>661.20553936213901</v>
      </c>
      <c r="G758">
        <v>641.34504386431104</v>
      </c>
      <c r="H758">
        <v>673.14170895216705</v>
      </c>
      <c r="I758">
        <v>642.393729927236</v>
      </c>
      <c r="J758">
        <v>671.28104135076705</v>
      </c>
      <c r="K758">
        <v>635.26492147960903</v>
      </c>
      <c r="L758">
        <v>624.83922043744701</v>
      </c>
      <c r="M758">
        <v>640.90861978597104</v>
      </c>
      <c r="N758">
        <v>656.07054039105003</v>
      </c>
      <c r="O758">
        <v>646.19418534436204</v>
      </c>
      <c r="P758">
        <f t="shared" si="35"/>
        <v>648.87255957686409</v>
      </c>
      <c r="Q758">
        <f t="shared" si="36"/>
        <v>48.302488514720039</v>
      </c>
      <c r="R758" t="str">
        <f t="shared" si="37"/>
        <v>1.1</v>
      </c>
    </row>
    <row r="759" spans="1:18" x14ac:dyDescent="0.2">
      <c r="A759">
        <v>36</v>
      </c>
      <c r="B759">
        <v>1</v>
      </c>
      <c r="C759">
        <v>2</v>
      </c>
      <c r="D759">
        <v>683.99491789100705</v>
      </c>
      <c r="E759">
        <v>647.12073304231501</v>
      </c>
      <c r="F759">
        <v>663.67858090566006</v>
      </c>
      <c r="G759">
        <v>651.60760532975996</v>
      </c>
      <c r="H759">
        <v>649.77039436261998</v>
      </c>
      <c r="I759">
        <v>680.334227026397</v>
      </c>
      <c r="J759">
        <v>663.20894447332898</v>
      </c>
      <c r="K759">
        <v>642.24204848680597</v>
      </c>
      <c r="L759">
        <v>664.48931345903202</v>
      </c>
      <c r="M759">
        <v>663.15520311609703</v>
      </c>
      <c r="N759">
        <v>665.49395173674895</v>
      </c>
      <c r="O759">
        <v>649.90131606598197</v>
      </c>
      <c r="P759">
        <f t="shared" si="35"/>
        <v>660.41643632464627</v>
      </c>
      <c r="Q759">
        <f t="shared" si="36"/>
        <v>41.752869404201078</v>
      </c>
      <c r="R759" t="str">
        <f t="shared" si="37"/>
        <v>1.2</v>
      </c>
    </row>
    <row r="760" spans="1:18" x14ac:dyDescent="0.2">
      <c r="A760">
        <v>36</v>
      </c>
      <c r="B760">
        <v>1</v>
      </c>
      <c r="C760">
        <v>3</v>
      </c>
      <c r="D760">
        <v>673.03603681477205</v>
      </c>
      <c r="E760">
        <v>652.10767136643005</v>
      </c>
      <c r="F760">
        <v>671.93236034260997</v>
      </c>
      <c r="G760">
        <v>650.11093248623104</v>
      </c>
      <c r="H760">
        <v>651.88451335205002</v>
      </c>
      <c r="I760">
        <v>631.054282528626</v>
      </c>
      <c r="J760">
        <v>657.76230764602894</v>
      </c>
      <c r="K760">
        <v>632.90305095901795</v>
      </c>
      <c r="L760">
        <v>651.082258948956</v>
      </c>
      <c r="M760">
        <v>661.57026293722004</v>
      </c>
      <c r="N760">
        <v>663.94601538980305</v>
      </c>
      <c r="O760">
        <v>658.83640460891695</v>
      </c>
      <c r="P760">
        <f t="shared" si="35"/>
        <v>654.6855081150552</v>
      </c>
      <c r="Q760">
        <f t="shared" si="36"/>
        <v>41.981754286146042</v>
      </c>
      <c r="R760" t="str">
        <f t="shared" si="37"/>
        <v>1.3</v>
      </c>
    </row>
    <row r="761" spans="1:18" x14ac:dyDescent="0.2">
      <c r="A761">
        <v>36</v>
      </c>
      <c r="B761">
        <v>2</v>
      </c>
      <c r="C761">
        <v>1</v>
      </c>
      <c r="D761">
        <v>657.002359623659</v>
      </c>
      <c r="E761">
        <v>655.43301144878103</v>
      </c>
      <c r="F761">
        <v>663.56896488337497</v>
      </c>
      <c r="G761">
        <v>641.37850003403503</v>
      </c>
      <c r="H761">
        <v>642.81842337191199</v>
      </c>
      <c r="I761">
        <v>665.565389601893</v>
      </c>
      <c r="J761">
        <v>667.91471167319196</v>
      </c>
      <c r="K761">
        <v>635.12225675003594</v>
      </c>
      <c r="L761">
        <v>664.77649961080294</v>
      </c>
      <c r="M761">
        <v>674.27881070209901</v>
      </c>
      <c r="N761">
        <v>672.51338208985203</v>
      </c>
      <c r="O761">
        <v>656.66593260485797</v>
      </c>
      <c r="P761">
        <f t="shared" si="35"/>
        <v>658.08652019954116</v>
      </c>
      <c r="Q761">
        <f t="shared" si="36"/>
        <v>39.156553952063064</v>
      </c>
      <c r="R761" t="str">
        <f t="shared" si="37"/>
        <v>2.1</v>
      </c>
    </row>
    <row r="762" spans="1:18" x14ac:dyDescent="0.2">
      <c r="A762">
        <v>36</v>
      </c>
      <c r="B762">
        <v>2</v>
      </c>
      <c r="C762">
        <v>2</v>
      </c>
      <c r="D762">
        <v>659.67383553138404</v>
      </c>
      <c r="E762">
        <v>659.37357975870498</v>
      </c>
      <c r="F762">
        <v>655.293663637083</v>
      </c>
      <c r="G762">
        <v>664.48198677236201</v>
      </c>
      <c r="H762">
        <v>661.12957909816203</v>
      </c>
      <c r="I762">
        <v>675.87130398395902</v>
      </c>
      <c r="J762">
        <v>654.17862539855105</v>
      </c>
      <c r="K762">
        <v>654.27825654467404</v>
      </c>
      <c r="L762">
        <v>670.11212961958199</v>
      </c>
      <c r="M762">
        <v>666.16328393107301</v>
      </c>
      <c r="N762">
        <v>661.049897738646</v>
      </c>
      <c r="O762">
        <v>664.470304824766</v>
      </c>
      <c r="P762">
        <f t="shared" si="35"/>
        <v>662.17303723657881</v>
      </c>
      <c r="Q762">
        <f t="shared" si="36"/>
        <v>21.692678585407975</v>
      </c>
      <c r="R762" t="str">
        <f t="shared" si="37"/>
        <v>2.2</v>
      </c>
    </row>
    <row r="763" spans="1:18" x14ac:dyDescent="0.2">
      <c r="A763">
        <v>36</v>
      </c>
      <c r="B763">
        <v>2</v>
      </c>
      <c r="C763">
        <v>3</v>
      </c>
      <c r="D763">
        <v>675.86627462527497</v>
      </c>
      <c r="E763">
        <v>664.317838229475</v>
      </c>
      <c r="F763">
        <v>671.75959123943505</v>
      </c>
      <c r="G763">
        <v>645.84405463174903</v>
      </c>
      <c r="H763">
        <v>670.61970169709502</v>
      </c>
      <c r="I763">
        <v>667.015176741152</v>
      </c>
      <c r="J763">
        <v>673.86427090274799</v>
      </c>
      <c r="K763">
        <v>679.09446426955105</v>
      </c>
      <c r="L763">
        <v>641.00865506975299</v>
      </c>
      <c r="M763">
        <v>657.02462436398002</v>
      </c>
      <c r="N763">
        <v>638.16019068171897</v>
      </c>
      <c r="O763">
        <v>677.68013046421697</v>
      </c>
      <c r="P763">
        <f t="shared" si="35"/>
        <v>663.5212477430124</v>
      </c>
      <c r="Q763">
        <f t="shared" si="36"/>
        <v>40.934273587832081</v>
      </c>
      <c r="R763" t="str">
        <f t="shared" si="37"/>
        <v>2.3</v>
      </c>
    </row>
    <row r="764" spans="1:18" x14ac:dyDescent="0.2">
      <c r="A764">
        <v>36</v>
      </c>
      <c r="B764">
        <v>3</v>
      </c>
      <c r="C764">
        <v>1</v>
      </c>
      <c r="D764">
        <v>654.28130699417795</v>
      </c>
      <c r="E764">
        <v>655.639768412889</v>
      </c>
      <c r="F764">
        <v>674.97300063405703</v>
      </c>
      <c r="G764">
        <v>641.45423208560896</v>
      </c>
      <c r="H764">
        <v>662.37779973298495</v>
      </c>
      <c r="I764">
        <v>664.94037381583996</v>
      </c>
      <c r="J764">
        <v>654.77230284645998</v>
      </c>
      <c r="K764">
        <v>669.73531837653104</v>
      </c>
      <c r="L764">
        <v>643.32655067693099</v>
      </c>
      <c r="M764">
        <v>646.37823057340995</v>
      </c>
      <c r="N764">
        <v>655.70911101964305</v>
      </c>
      <c r="O764">
        <v>668.88004706220499</v>
      </c>
      <c r="P764">
        <f t="shared" si="35"/>
        <v>657.70567018589475</v>
      </c>
      <c r="Q764">
        <f t="shared" si="36"/>
        <v>33.518768548448065</v>
      </c>
      <c r="R764" t="str">
        <f t="shared" si="37"/>
        <v>3.1</v>
      </c>
    </row>
    <row r="765" spans="1:18" x14ac:dyDescent="0.2">
      <c r="A765">
        <v>36</v>
      </c>
      <c r="B765">
        <v>3</v>
      </c>
      <c r="C765">
        <v>2</v>
      </c>
      <c r="D765">
        <v>647.13787271227102</v>
      </c>
      <c r="E765">
        <v>640.24061375540805</v>
      </c>
      <c r="F765">
        <v>646.90327888393995</v>
      </c>
      <c r="G765">
        <v>644.326749050903</v>
      </c>
      <c r="H765">
        <v>650.33060352884002</v>
      </c>
      <c r="I765">
        <v>664.94564665746304</v>
      </c>
      <c r="J765">
        <v>646.35415166211101</v>
      </c>
      <c r="K765">
        <v>657.65274283534404</v>
      </c>
      <c r="L765">
        <v>664.88660662885604</v>
      </c>
      <c r="M765">
        <v>662.78569400056006</v>
      </c>
      <c r="N765">
        <v>691.22074701624899</v>
      </c>
      <c r="O765">
        <v>642.74162367721601</v>
      </c>
      <c r="P765">
        <f t="shared" si="35"/>
        <v>654.96052753409685</v>
      </c>
      <c r="Q765">
        <f t="shared" si="36"/>
        <v>50.980133260840944</v>
      </c>
      <c r="R765" t="str">
        <f t="shared" si="37"/>
        <v>3.2</v>
      </c>
    </row>
    <row r="766" spans="1:18" x14ac:dyDescent="0.2">
      <c r="A766">
        <v>36</v>
      </c>
      <c r="B766">
        <v>3</v>
      </c>
      <c r="C766">
        <v>3</v>
      </c>
      <c r="D766">
        <v>668.26003223621603</v>
      </c>
      <c r="E766">
        <v>663.00983130326699</v>
      </c>
      <c r="F766">
        <v>634.90853300564697</v>
      </c>
      <c r="G766">
        <v>658.279408728823</v>
      </c>
      <c r="H766">
        <v>653.21765360566098</v>
      </c>
      <c r="I766">
        <v>658.98944041366701</v>
      </c>
      <c r="J766">
        <v>660.71040376243502</v>
      </c>
      <c r="K766">
        <v>674.26005657697397</v>
      </c>
      <c r="L766">
        <v>662.27187984940997</v>
      </c>
      <c r="M766">
        <v>655.04037072441497</v>
      </c>
      <c r="N766">
        <v>666.33442360399999</v>
      </c>
      <c r="O766">
        <v>666.25625037172301</v>
      </c>
      <c r="P766">
        <f t="shared" si="35"/>
        <v>660.12819034851975</v>
      </c>
      <c r="Q766">
        <f t="shared" si="36"/>
        <v>39.351523571326993</v>
      </c>
      <c r="R766" t="str">
        <f t="shared" si="37"/>
        <v>3.3</v>
      </c>
    </row>
    <row r="767" spans="1:18" x14ac:dyDescent="0.2">
      <c r="A767">
        <v>36</v>
      </c>
      <c r="B767">
        <v>4</v>
      </c>
      <c r="C767">
        <v>1</v>
      </c>
      <c r="D767">
        <v>665.795972866939</v>
      </c>
      <c r="E767">
        <v>655.246057061648</v>
      </c>
      <c r="F767">
        <v>650.645864684961</v>
      </c>
      <c r="G767">
        <v>642.45767694584299</v>
      </c>
      <c r="H767">
        <v>686.97514040884801</v>
      </c>
      <c r="I767">
        <v>668.50048489995299</v>
      </c>
      <c r="J767">
        <v>667.474241261575</v>
      </c>
      <c r="K767">
        <v>637.04817220759696</v>
      </c>
      <c r="L767">
        <v>647.88058324309202</v>
      </c>
      <c r="M767">
        <v>646.40520503847404</v>
      </c>
      <c r="N767">
        <v>663.87898832018402</v>
      </c>
      <c r="O767">
        <v>663.79855281950995</v>
      </c>
      <c r="P767">
        <f t="shared" si="35"/>
        <v>658.00891164655195</v>
      </c>
      <c r="Q767">
        <f t="shared" si="36"/>
        <v>49.926968201251043</v>
      </c>
      <c r="R767" t="str">
        <f t="shared" si="37"/>
        <v>4.1</v>
      </c>
    </row>
    <row r="768" spans="1:18" x14ac:dyDescent="0.2">
      <c r="A768">
        <v>36</v>
      </c>
      <c r="B768">
        <v>4</v>
      </c>
      <c r="C768">
        <v>2</v>
      </c>
      <c r="D768">
        <v>685.17575512869996</v>
      </c>
      <c r="E768">
        <v>664.05807223419299</v>
      </c>
      <c r="F768">
        <v>659.62872574208905</v>
      </c>
      <c r="G768">
        <v>652.67148254995095</v>
      </c>
      <c r="H768">
        <v>670.08239894021904</v>
      </c>
      <c r="I768">
        <v>656.43107212739301</v>
      </c>
      <c r="J768">
        <v>661.52674793063602</v>
      </c>
      <c r="K768">
        <v>655.71501783277404</v>
      </c>
      <c r="L768">
        <v>662.85974819975797</v>
      </c>
      <c r="M768">
        <v>678.84959783052705</v>
      </c>
      <c r="N768">
        <v>666.44284659192704</v>
      </c>
      <c r="O768">
        <v>670.697225031877</v>
      </c>
      <c r="P768">
        <f t="shared" si="35"/>
        <v>665.34489084500365</v>
      </c>
      <c r="Q768">
        <f t="shared" si="36"/>
        <v>32.50427257874901</v>
      </c>
      <c r="R768" t="str">
        <f t="shared" si="37"/>
        <v>4.2</v>
      </c>
    </row>
    <row r="769" spans="1:18" x14ac:dyDescent="0.2">
      <c r="A769">
        <v>36</v>
      </c>
      <c r="B769">
        <v>4</v>
      </c>
      <c r="C769">
        <v>3</v>
      </c>
      <c r="D769">
        <v>666.10132893261596</v>
      </c>
      <c r="E769">
        <v>674.78991921197405</v>
      </c>
      <c r="F769">
        <v>645.20729314724804</v>
      </c>
      <c r="G769">
        <v>656.81487047659095</v>
      </c>
      <c r="H769">
        <v>662.43200233011396</v>
      </c>
      <c r="I769">
        <v>659.01082688064002</v>
      </c>
      <c r="J769">
        <v>659.71082707285404</v>
      </c>
      <c r="K769">
        <v>670.37824552570498</v>
      </c>
      <c r="L769">
        <v>663.76817507363796</v>
      </c>
      <c r="M769">
        <v>647.59871668488995</v>
      </c>
      <c r="N769">
        <v>654.14995772313796</v>
      </c>
      <c r="O769">
        <v>657.86420648451804</v>
      </c>
      <c r="P769">
        <f t="shared" si="35"/>
        <v>659.81886412866049</v>
      </c>
      <c r="Q769">
        <f t="shared" si="36"/>
        <v>29.582626064726014</v>
      </c>
      <c r="R769" t="str">
        <f t="shared" si="37"/>
        <v>4.3</v>
      </c>
    </row>
    <row r="770" spans="1:18" x14ac:dyDescent="0.2">
      <c r="A770">
        <v>36</v>
      </c>
      <c r="B770">
        <v>5</v>
      </c>
      <c r="C770">
        <v>1</v>
      </c>
      <c r="D770">
        <v>659.57710684659196</v>
      </c>
      <c r="E770">
        <v>650.03227571779701</v>
      </c>
      <c r="F770">
        <v>670.93397675630899</v>
      </c>
      <c r="G770">
        <v>657.82005515336095</v>
      </c>
      <c r="H770">
        <v>662.13574720643805</v>
      </c>
      <c r="I770">
        <v>637.06685641873696</v>
      </c>
      <c r="J770">
        <v>653.48742108617898</v>
      </c>
      <c r="K770">
        <v>652.208137414612</v>
      </c>
      <c r="L770">
        <v>670.64789028683595</v>
      </c>
      <c r="M770">
        <v>652.19823666174398</v>
      </c>
      <c r="N770">
        <v>661.75077247260901</v>
      </c>
      <c r="O770">
        <v>647.70690423832104</v>
      </c>
      <c r="P770">
        <f t="shared" si="35"/>
        <v>656.29711502162797</v>
      </c>
      <c r="Q770">
        <f t="shared" si="36"/>
        <v>33.867120337572032</v>
      </c>
      <c r="R770" t="str">
        <f t="shared" si="37"/>
        <v>5.1</v>
      </c>
    </row>
    <row r="771" spans="1:18" x14ac:dyDescent="0.2">
      <c r="A771">
        <v>36</v>
      </c>
      <c r="B771">
        <v>5</v>
      </c>
      <c r="C771">
        <v>2</v>
      </c>
      <c r="D771">
        <v>668.09180328031903</v>
      </c>
      <c r="E771">
        <v>677.93054729693699</v>
      </c>
      <c r="F771">
        <v>668.02161655694795</v>
      </c>
      <c r="G771">
        <v>641.17578424858402</v>
      </c>
      <c r="H771">
        <v>685.73472153858802</v>
      </c>
      <c r="I771">
        <v>638.68583856135899</v>
      </c>
      <c r="J771">
        <v>655.65873620854495</v>
      </c>
      <c r="K771">
        <v>639.31496041672995</v>
      </c>
      <c r="L771">
        <v>632.02301075520802</v>
      </c>
      <c r="M771">
        <v>655.48324789060098</v>
      </c>
      <c r="N771">
        <v>668.52772855102899</v>
      </c>
      <c r="O771">
        <v>665.18304066520795</v>
      </c>
      <c r="P771">
        <f t="shared" ref="P771:P834" si="38">AVERAGE(D771:O771)</f>
        <v>657.98591966417132</v>
      </c>
      <c r="Q771">
        <f t="shared" ref="Q771:Q834" si="39">MAX(D771:O771)-MIN(D771:O771)</f>
        <v>53.711710783379999</v>
      </c>
      <c r="R771" t="str">
        <f t="shared" ref="R771:R834" si="40">_xlfn.CONCAT(B771,".",C771)</f>
        <v>5.2</v>
      </c>
    </row>
    <row r="772" spans="1:18" x14ac:dyDescent="0.2">
      <c r="A772">
        <v>36</v>
      </c>
      <c r="B772">
        <v>5</v>
      </c>
      <c r="C772">
        <v>3</v>
      </c>
      <c r="D772">
        <v>654.02225256765996</v>
      </c>
      <c r="E772">
        <v>661.89939190721896</v>
      </c>
      <c r="F772">
        <v>672.13482729089196</v>
      </c>
      <c r="G772">
        <v>677.97877055239599</v>
      </c>
      <c r="H772">
        <v>656.20699816399895</v>
      </c>
      <c r="I772">
        <v>666.93965896776297</v>
      </c>
      <c r="J772">
        <v>681.12048281187901</v>
      </c>
      <c r="K772">
        <v>652.60795237186801</v>
      </c>
      <c r="L772">
        <v>665.89361962997395</v>
      </c>
      <c r="M772">
        <v>647.67512794526499</v>
      </c>
      <c r="N772">
        <v>661.313462434239</v>
      </c>
      <c r="O772">
        <v>669.929415178922</v>
      </c>
      <c r="P772">
        <f t="shared" si="38"/>
        <v>663.97682998517291</v>
      </c>
      <c r="Q772">
        <f t="shared" si="39"/>
        <v>33.445354866614025</v>
      </c>
      <c r="R772" t="str">
        <f t="shared" si="40"/>
        <v>5.3</v>
      </c>
    </row>
    <row r="773" spans="1:18" x14ac:dyDescent="0.2">
      <c r="A773">
        <v>36</v>
      </c>
      <c r="B773">
        <v>6</v>
      </c>
      <c r="C773">
        <v>1</v>
      </c>
      <c r="D773">
        <v>670.72951723265101</v>
      </c>
      <c r="E773">
        <v>651.44475217431</v>
      </c>
      <c r="F773">
        <v>661.95200211992903</v>
      </c>
      <c r="G773">
        <v>665.31155127247496</v>
      </c>
      <c r="H773">
        <v>677.68077533302301</v>
      </c>
      <c r="I773">
        <v>671.63351233087894</v>
      </c>
      <c r="J773">
        <v>671.19183754133098</v>
      </c>
      <c r="K773">
        <v>659.78599568279299</v>
      </c>
      <c r="L773">
        <v>666.75533087750705</v>
      </c>
      <c r="M773">
        <v>664.42342303278303</v>
      </c>
      <c r="N773">
        <v>676.07965220997198</v>
      </c>
      <c r="O773">
        <v>648.28514017068903</v>
      </c>
      <c r="P773">
        <f t="shared" si="38"/>
        <v>665.43945749819511</v>
      </c>
      <c r="Q773">
        <f t="shared" si="39"/>
        <v>29.395635162333974</v>
      </c>
      <c r="R773" t="str">
        <f t="shared" si="40"/>
        <v>6.1</v>
      </c>
    </row>
    <row r="774" spans="1:18" x14ac:dyDescent="0.2">
      <c r="A774">
        <v>36</v>
      </c>
      <c r="B774">
        <v>6</v>
      </c>
      <c r="C774">
        <v>2</v>
      </c>
      <c r="D774">
        <v>660.56175840198398</v>
      </c>
      <c r="E774">
        <v>647.45865114276398</v>
      </c>
      <c r="F774">
        <v>675.40900667022402</v>
      </c>
      <c r="G774">
        <v>667.20887904005599</v>
      </c>
      <c r="H774">
        <v>662.87059686474402</v>
      </c>
      <c r="I774">
        <v>669.12413456203501</v>
      </c>
      <c r="J774">
        <v>647.68017587960105</v>
      </c>
      <c r="K774">
        <v>642.77540255605197</v>
      </c>
      <c r="L774">
        <v>658.14295603008304</v>
      </c>
      <c r="M774">
        <v>675.36611706743702</v>
      </c>
      <c r="N774">
        <v>642.14241566447595</v>
      </c>
      <c r="O774">
        <v>673.43066860635304</v>
      </c>
      <c r="P774">
        <f t="shared" si="38"/>
        <v>660.18089687381746</v>
      </c>
      <c r="Q774">
        <f t="shared" si="39"/>
        <v>33.266591005748069</v>
      </c>
      <c r="R774" t="str">
        <f t="shared" si="40"/>
        <v>6.2</v>
      </c>
    </row>
    <row r="775" spans="1:18" x14ac:dyDescent="0.2">
      <c r="A775">
        <v>36</v>
      </c>
      <c r="B775">
        <v>6</v>
      </c>
      <c r="C775">
        <v>3</v>
      </c>
      <c r="D775">
        <v>673.16908297750604</v>
      </c>
      <c r="E775">
        <v>653.64581359251702</v>
      </c>
      <c r="F775">
        <v>665.22710795768899</v>
      </c>
      <c r="G775">
        <v>651.28472555130998</v>
      </c>
      <c r="H775">
        <v>652.82965783757402</v>
      </c>
      <c r="I775">
        <v>682.20253463818199</v>
      </c>
      <c r="J775">
        <v>663.02520700527202</v>
      </c>
      <c r="K775">
        <v>647.90723041134197</v>
      </c>
      <c r="L775">
        <v>655.348040865234</v>
      </c>
      <c r="M775">
        <v>660.43648664746297</v>
      </c>
      <c r="N775">
        <v>662.90528818982</v>
      </c>
      <c r="O775">
        <v>633.49846944085698</v>
      </c>
      <c r="P775">
        <f t="shared" si="38"/>
        <v>658.45663709289704</v>
      </c>
      <c r="Q775">
        <f t="shared" si="39"/>
        <v>48.704065197325008</v>
      </c>
      <c r="R775" t="str">
        <f t="shared" si="40"/>
        <v>6.3</v>
      </c>
    </row>
    <row r="776" spans="1:18" x14ac:dyDescent="0.2">
      <c r="A776">
        <v>36</v>
      </c>
      <c r="B776">
        <v>7</v>
      </c>
      <c r="C776">
        <v>1</v>
      </c>
      <c r="D776">
        <v>666.77701822704603</v>
      </c>
      <c r="E776">
        <v>669.77686751026295</v>
      </c>
      <c r="F776">
        <v>661.28027110463097</v>
      </c>
      <c r="G776">
        <v>687.71238636580597</v>
      </c>
      <c r="H776">
        <v>661.12339901468397</v>
      </c>
      <c r="I776">
        <v>682.62496521085598</v>
      </c>
      <c r="J776">
        <v>658.14044450517599</v>
      </c>
      <c r="K776">
        <v>670.90023869961396</v>
      </c>
      <c r="L776">
        <v>681.49364229111404</v>
      </c>
      <c r="M776">
        <v>657.48248524702501</v>
      </c>
      <c r="N776">
        <v>649.37887967077597</v>
      </c>
      <c r="O776">
        <v>687.74786685034599</v>
      </c>
      <c r="P776">
        <f t="shared" si="38"/>
        <v>669.5365387247781</v>
      </c>
      <c r="Q776">
        <f t="shared" si="39"/>
        <v>38.368987179570013</v>
      </c>
      <c r="R776" t="str">
        <f t="shared" si="40"/>
        <v>7.1</v>
      </c>
    </row>
    <row r="777" spans="1:18" x14ac:dyDescent="0.2">
      <c r="A777">
        <v>36</v>
      </c>
      <c r="B777">
        <v>7</v>
      </c>
      <c r="C777">
        <v>2</v>
      </c>
      <c r="D777">
        <v>638.10808743304096</v>
      </c>
      <c r="E777">
        <v>655.65059446579801</v>
      </c>
      <c r="F777">
        <v>672.53727519532197</v>
      </c>
      <c r="G777">
        <v>662.49150315934105</v>
      </c>
      <c r="H777">
        <v>643.33517811127501</v>
      </c>
      <c r="I777">
        <v>645.23681627117298</v>
      </c>
      <c r="J777">
        <v>666.09702126023706</v>
      </c>
      <c r="K777">
        <v>649.85498318129896</v>
      </c>
      <c r="L777">
        <v>677.40267360289397</v>
      </c>
      <c r="M777">
        <v>658.94089504865894</v>
      </c>
      <c r="N777">
        <v>683.33842623731096</v>
      </c>
      <c r="O777">
        <v>653.98258484849498</v>
      </c>
      <c r="P777">
        <f t="shared" si="38"/>
        <v>658.91466990123706</v>
      </c>
      <c r="Q777">
        <f t="shared" si="39"/>
        <v>45.230338804269991</v>
      </c>
      <c r="R777" t="str">
        <f t="shared" si="40"/>
        <v>7.2</v>
      </c>
    </row>
    <row r="778" spans="1:18" x14ac:dyDescent="0.2">
      <c r="A778">
        <v>36</v>
      </c>
      <c r="B778">
        <v>7</v>
      </c>
      <c r="C778">
        <v>3</v>
      </c>
      <c r="D778">
        <v>654.05593840951701</v>
      </c>
      <c r="E778">
        <v>655.58589719542601</v>
      </c>
      <c r="F778">
        <v>671.58488192108905</v>
      </c>
      <c r="G778">
        <v>651.79316623298405</v>
      </c>
      <c r="H778">
        <v>639.29722281563704</v>
      </c>
      <c r="I778">
        <v>648.70224314145696</v>
      </c>
      <c r="J778">
        <v>630.16086156255699</v>
      </c>
      <c r="K778">
        <v>648.44355777641999</v>
      </c>
      <c r="L778">
        <v>664.00993241763604</v>
      </c>
      <c r="M778">
        <v>662.58690341485897</v>
      </c>
      <c r="N778">
        <v>671.21431019108502</v>
      </c>
      <c r="O778">
        <v>661.22412863689306</v>
      </c>
      <c r="P778">
        <f t="shared" si="38"/>
        <v>654.88825364296338</v>
      </c>
      <c r="Q778">
        <f t="shared" si="39"/>
        <v>41.424020358532061</v>
      </c>
      <c r="R778" t="str">
        <f t="shared" si="40"/>
        <v>7.3</v>
      </c>
    </row>
    <row r="779" spans="1:18" x14ac:dyDescent="0.2">
      <c r="A779">
        <v>37</v>
      </c>
      <c r="B779">
        <v>1</v>
      </c>
      <c r="C779">
        <v>1</v>
      </c>
      <c r="D779">
        <v>670.74477528972704</v>
      </c>
      <c r="E779">
        <v>670.026278126119</v>
      </c>
      <c r="F779">
        <v>663.782623980121</v>
      </c>
      <c r="G779">
        <v>661.498784087491</v>
      </c>
      <c r="H779">
        <v>667.02566651629195</v>
      </c>
      <c r="I779">
        <v>656.54697178561605</v>
      </c>
      <c r="J779">
        <v>666.59131048797894</v>
      </c>
      <c r="K779">
        <v>653.35751196131798</v>
      </c>
      <c r="L779">
        <v>654.99509480262805</v>
      </c>
      <c r="M779">
        <v>670.77179489418199</v>
      </c>
      <c r="N779">
        <v>665.31469808570205</v>
      </c>
      <c r="O779">
        <v>648.34274751559701</v>
      </c>
      <c r="P779">
        <f t="shared" si="38"/>
        <v>662.41652146106424</v>
      </c>
      <c r="Q779">
        <f t="shared" si="39"/>
        <v>22.429047378584983</v>
      </c>
      <c r="R779" t="str">
        <f t="shared" si="40"/>
        <v>1.1</v>
      </c>
    </row>
    <row r="780" spans="1:18" x14ac:dyDescent="0.2">
      <c r="A780">
        <v>37</v>
      </c>
      <c r="B780">
        <v>1</v>
      </c>
      <c r="C780">
        <v>2</v>
      </c>
      <c r="D780">
        <v>654.72203148070002</v>
      </c>
      <c r="E780">
        <v>662.15395294038001</v>
      </c>
      <c r="F780">
        <v>658.81006529377203</v>
      </c>
      <c r="G780">
        <v>678.26321880970295</v>
      </c>
      <c r="H780">
        <v>667.659187793294</v>
      </c>
      <c r="I780">
        <v>670.52652071220496</v>
      </c>
      <c r="J780">
        <v>662.74299799607502</v>
      </c>
      <c r="K780">
        <v>663.34803670459303</v>
      </c>
      <c r="L780">
        <v>666.512022666912</v>
      </c>
      <c r="M780">
        <v>651.367461091839</v>
      </c>
      <c r="N780">
        <v>650.47295165614503</v>
      </c>
      <c r="O780">
        <v>661.82911159223795</v>
      </c>
      <c r="P780">
        <f t="shared" si="38"/>
        <v>662.36729656148793</v>
      </c>
      <c r="Q780">
        <f t="shared" si="39"/>
        <v>27.79026715355792</v>
      </c>
      <c r="R780" t="str">
        <f t="shared" si="40"/>
        <v>1.2</v>
      </c>
    </row>
    <row r="781" spans="1:18" x14ac:dyDescent="0.2">
      <c r="A781">
        <v>37</v>
      </c>
      <c r="B781">
        <v>1</v>
      </c>
      <c r="C781">
        <v>3</v>
      </c>
      <c r="D781">
        <v>663.202368249963</v>
      </c>
      <c r="E781">
        <v>664.03558931639895</v>
      </c>
      <c r="F781">
        <v>661.19066991940895</v>
      </c>
      <c r="G781">
        <v>661.84129858977303</v>
      </c>
      <c r="H781">
        <v>663.26396398000998</v>
      </c>
      <c r="I781">
        <v>657.71229940155695</v>
      </c>
      <c r="J781">
        <v>665.50464157890099</v>
      </c>
      <c r="K781">
        <v>664.25388757783901</v>
      </c>
      <c r="L781">
        <v>661.96003760012695</v>
      </c>
      <c r="M781">
        <v>666.58654940160204</v>
      </c>
      <c r="N781">
        <v>658.13970977984297</v>
      </c>
      <c r="O781">
        <v>675.18358439383303</v>
      </c>
      <c r="P781">
        <f t="shared" si="38"/>
        <v>663.57288331577126</v>
      </c>
      <c r="Q781">
        <f t="shared" si="39"/>
        <v>17.471284992276082</v>
      </c>
      <c r="R781" t="str">
        <f t="shared" si="40"/>
        <v>1.3</v>
      </c>
    </row>
    <row r="782" spans="1:18" x14ac:dyDescent="0.2">
      <c r="A782">
        <v>37</v>
      </c>
      <c r="B782">
        <v>2</v>
      </c>
      <c r="C782">
        <v>1</v>
      </c>
      <c r="D782">
        <v>656.68703583002002</v>
      </c>
      <c r="E782">
        <v>674.97079372334997</v>
      </c>
      <c r="F782">
        <v>654.88088841116905</v>
      </c>
      <c r="G782">
        <v>660.01577453668096</v>
      </c>
      <c r="H782">
        <v>669.76857286965799</v>
      </c>
      <c r="I782">
        <v>669.921688767825</v>
      </c>
      <c r="J782">
        <v>650.98291570162598</v>
      </c>
      <c r="K782">
        <v>665.77514930699101</v>
      </c>
      <c r="L782">
        <v>645.76244334271905</v>
      </c>
      <c r="M782">
        <v>675.17992306220401</v>
      </c>
      <c r="N782">
        <v>646.58001814149998</v>
      </c>
      <c r="O782">
        <v>655.44106590430204</v>
      </c>
      <c r="P782">
        <f t="shared" si="38"/>
        <v>660.49718913317031</v>
      </c>
      <c r="Q782">
        <f t="shared" si="39"/>
        <v>29.417479719484959</v>
      </c>
      <c r="R782" t="str">
        <f t="shared" si="40"/>
        <v>2.1</v>
      </c>
    </row>
    <row r="783" spans="1:18" x14ac:dyDescent="0.2">
      <c r="A783">
        <v>37</v>
      </c>
      <c r="B783">
        <v>2</v>
      </c>
      <c r="C783">
        <v>2</v>
      </c>
      <c r="D783">
        <v>658.55647562883598</v>
      </c>
      <c r="E783">
        <v>651.32310253793798</v>
      </c>
      <c r="F783">
        <v>665.73991876253694</v>
      </c>
      <c r="G783">
        <v>669.99226077152002</v>
      </c>
      <c r="H783">
        <v>648.95254265182996</v>
      </c>
      <c r="I783">
        <v>668.63884024941297</v>
      </c>
      <c r="J783">
        <v>651.13664703708002</v>
      </c>
      <c r="K783">
        <v>671.37932495947302</v>
      </c>
      <c r="L783">
        <v>659.97866113173302</v>
      </c>
      <c r="M783">
        <v>652.18482198673996</v>
      </c>
      <c r="N783">
        <v>660.23274284786896</v>
      </c>
      <c r="O783">
        <v>664.63254674094105</v>
      </c>
      <c r="P783">
        <f t="shared" si="38"/>
        <v>660.2289904421591</v>
      </c>
      <c r="Q783">
        <f t="shared" si="39"/>
        <v>22.426782307643066</v>
      </c>
      <c r="R783" t="str">
        <f t="shared" si="40"/>
        <v>2.2</v>
      </c>
    </row>
    <row r="784" spans="1:18" x14ac:dyDescent="0.2">
      <c r="A784">
        <v>37</v>
      </c>
      <c r="B784">
        <v>2</v>
      </c>
      <c r="C784">
        <v>3</v>
      </c>
      <c r="D784">
        <v>655.05068734739098</v>
      </c>
      <c r="E784">
        <v>655.88649600557903</v>
      </c>
      <c r="F784">
        <v>647.62347522386597</v>
      </c>
      <c r="G784">
        <v>671.59392202795505</v>
      </c>
      <c r="H784">
        <v>665.02940564754897</v>
      </c>
      <c r="I784">
        <v>661.36694997698498</v>
      </c>
      <c r="J784">
        <v>661.51927328654699</v>
      </c>
      <c r="K784">
        <v>661.92148257825602</v>
      </c>
      <c r="L784">
        <v>660.91429241491198</v>
      </c>
      <c r="M784">
        <v>667.43312663587301</v>
      </c>
      <c r="N784">
        <v>672.02478407575802</v>
      </c>
      <c r="O784">
        <v>666.10113720337904</v>
      </c>
      <c r="P784">
        <f t="shared" si="38"/>
        <v>662.20541936867096</v>
      </c>
      <c r="Q784">
        <f t="shared" si="39"/>
        <v>24.401308851892054</v>
      </c>
      <c r="R784" t="str">
        <f t="shared" si="40"/>
        <v>2.3</v>
      </c>
    </row>
    <row r="785" spans="1:18" x14ac:dyDescent="0.2">
      <c r="A785">
        <v>37</v>
      </c>
      <c r="B785">
        <v>3</v>
      </c>
      <c r="C785">
        <v>1</v>
      </c>
      <c r="D785">
        <v>662.28492189114695</v>
      </c>
      <c r="E785">
        <v>670.83629131126997</v>
      </c>
      <c r="F785">
        <v>653.98539910248201</v>
      </c>
      <c r="G785">
        <v>662.53301496184304</v>
      </c>
      <c r="H785">
        <v>650.01621191396305</v>
      </c>
      <c r="I785">
        <v>658.65839512338596</v>
      </c>
      <c r="J785">
        <v>659.00496962901104</v>
      </c>
      <c r="K785">
        <v>667.10830757066196</v>
      </c>
      <c r="L785">
        <v>654.79422188432898</v>
      </c>
      <c r="M785">
        <v>661.09788764658504</v>
      </c>
      <c r="N785">
        <v>657.11012646802601</v>
      </c>
      <c r="O785">
        <v>674.904835962726</v>
      </c>
      <c r="P785">
        <f t="shared" si="38"/>
        <v>661.02788195545259</v>
      </c>
      <c r="Q785">
        <f t="shared" si="39"/>
        <v>24.888624048762949</v>
      </c>
      <c r="R785" t="str">
        <f t="shared" si="40"/>
        <v>3.1</v>
      </c>
    </row>
    <row r="786" spans="1:18" x14ac:dyDescent="0.2">
      <c r="A786">
        <v>37</v>
      </c>
      <c r="B786">
        <v>3</v>
      </c>
      <c r="C786">
        <v>2</v>
      </c>
      <c r="D786">
        <v>652.86751207000896</v>
      </c>
      <c r="E786">
        <v>660.98742317042502</v>
      </c>
      <c r="F786">
        <v>656.26357409092304</v>
      </c>
      <c r="G786">
        <v>666.18967387387397</v>
      </c>
      <c r="H786">
        <v>658.09378056986498</v>
      </c>
      <c r="I786">
        <v>660.20781418939396</v>
      </c>
      <c r="J786">
        <v>677.04792725434402</v>
      </c>
      <c r="K786">
        <v>651.74959836752896</v>
      </c>
      <c r="L786">
        <v>651.22826326032703</v>
      </c>
      <c r="M786">
        <v>644.56311048107898</v>
      </c>
      <c r="N786">
        <v>663.46265315632502</v>
      </c>
      <c r="O786">
        <v>674.97083650116303</v>
      </c>
      <c r="P786">
        <f t="shared" si="38"/>
        <v>659.80268058210481</v>
      </c>
      <c r="Q786">
        <f t="shared" si="39"/>
        <v>32.484816773265038</v>
      </c>
      <c r="R786" t="str">
        <f t="shared" si="40"/>
        <v>3.2</v>
      </c>
    </row>
    <row r="787" spans="1:18" x14ac:dyDescent="0.2">
      <c r="A787">
        <v>37</v>
      </c>
      <c r="B787">
        <v>3</v>
      </c>
      <c r="C787">
        <v>3</v>
      </c>
      <c r="D787">
        <v>673.19908260545105</v>
      </c>
      <c r="E787">
        <v>649.08175439875799</v>
      </c>
      <c r="F787">
        <v>646.842976632709</v>
      </c>
      <c r="G787">
        <v>667.84685378747599</v>
      </c>
      <c r="H787">
        <v>662.20162002964798</v>
      </c>
      <c r="I787">
        <v>673.31288086922598</v>
      </c>
      <c r="J787">
        <v>649.29375499326204</v>
      </c>
      <c r="K787">
        <v>660.18672260529604</v>
      </c>
      <c r="L787">
        <v>660.31621968133504</v>
      </c>
      <c r="M787">
        <v>648.71059592952702</v>
      </c>
      <c r="N787">
        <v>653.24168509829997</v>
      </c>
      <c r="O787">
        <v>665.09018062223095</v>
      </c>
      <c r="P787">
        <f t="shared" si="38"/>
        <v>659.11036060443496</v>
      </c>
      <c r="Q787">
        <f t="shared" si="39"/>
        <v>26.469904236516982</v>
      </c>
      <c r="R787" t="str">
        <f t="shared" si="40"/>
        <v>3.3</v>
      </c>
    </row>
    <row r="788" spans="1:18" x14ac:dyDescent="0.2">
      <c r="A788">
        <v>37</v>
      </c>
      <c r="B788">
        <v>4</v>
      </c>
      <c r="C788">
        <v>1</v>
      </c>
      <c r="D788">
        <v>653.92715241353903</v>
      </c>
      <c r="E788">
        <v>654.51718461639496</v>
      </c>
      <c r="F788">
        <v>656.14972174499997</v>
      </c>
      <c r="G788">
        <v>665.91742559067598</v>
      </c>
      <c r="H788">
        <v>657.05885894738299</v>
      </c>
      <c r="I788">
        <v>662.90704721669999</v>
      </c>
      <c r="J788">
        <v>644.79458651197206</v>
      </c>
      <c r="K788">
        <v>666.27984696737894</v>
      </c>
      <c r="L788">
        <v>654.75322427889898</v>
      </c>
      <c r="M788">
        <v>660.313296254899</v>
      </c>
      <c r="N788">
        <v>670.78123263278906</v>
      </c>
      <c r="O788">
        <v>653.51773029134802</v>
      </c>
      <c r="P788">
        <f t="shared" si="38"/>
        <v>658.40977562224828</v>
      </c>
      <c r="Q788">
        <f t="shared" si="39"/>
        <v>25.986646120816999</v>
      </c>
      <c r="R788" t="str">
        <f t="shared" si="40"/>
        <v>4.1</v>
      </c>
    </row>
    <row r="789" spans="1:18" x14ac:dyDescent="0.2">
      <c r="A789">
        <v>37</v>
      </c>
      <c r="B789">
        <v>4</v>
      </c>
      <c r="C789">
        <v>2</v>
      </c>
      <c r="D789">
        <v>660.14501670601305</v>
      </c>
      <c r="E789">
        <v>659.89884601768301</v>
      </c>
      <c r="F789">
        <v>660.31554597551894</v>
      </c>
      <c r="G789">
        <v>660.356549582095</v>
      </c>
      <c r="H789">
        <v>662.82178880405297</v>
      </c>
      <c r="I789">
        <v>664.36886237438</v>
      </c>
      <c r="J789">
        <v>656.727450902697</v>
      </c>
      <c r="K789">
        <v>650.34557914171398</v>
      </c>
      <c r="L789">
        <v>656.00981639111001</v>
      </c>
      <c r="M789">
        <v>657.70606896115601</v>
      </c>
      <c r="N789">
        <v>662.183106021296</v>
      </c>
      <c r="O789">
        <v>653.18805493901903</v>
      </c>
      <c r="P789">
        <f t="shared" si="38"/>
        <v>658.6722238180613</v>
      </c>
      <c r="Q789">
        <f t="shared" si="39"/>
        <v>14.023283232666017</v>
      </c>
      <c r="R789" t="str">
        <f t="shared" si="40"/>
        <v>4.2</v>
      </c>
    </row>
    <row r="790" spans="1:18" x14ac:dyDescent="0.2">
      <c r="A790">
        <v>37</v>
      </c>
      <c r="B790">
        <v>4</v>
      </c>
      <c r="C790">
        <v>3</v>
      </c>
      <c r="D790">
        <v>657.774866162585</v>
      </c>
      <c r="E790">
        <v>657.05527603600694</v>
      </c>
      <c r="F790">
        <v>678.42486485046095</v>
      </c>
      <c r="G790">
        <v>669.85478038488702</v>
      </c>
      <c r="H790">
        <v>665.27113735639296</v>
      </c>
      <c r="I790">
        <v>654.94708218931805</v>
      </c>
      <c r="J790">
        <v>665.00908434346195</v>
      </c>
      <c r="K790">
        <v>655.68313327855799</v>
      </c>
      <c r="L790">
        <v>663.82106933898297</v>
      </c>
      <c r="M790">
        <v>657.49543102077803</v>
      </c>
      <c r="N790">
        <v>656.90063644729901</v>
      </c>
      <c r="O790">
        <v>658.01333680965195</v>
      </c>
      <c r="P790">
        <f t="shared" si="38"/>
        <v>661.68755818486522</v>
      </c>
      <c r="Q790">
        <f t="shared" si="39"/>
        <v>23.477782661142896</v>
      </c>
      <c r="R790" t="str">
        <f t="shared" si="40"/>
        <v>4.3</v>
      </c>
    </row>
    <row r="791" spans="1:18" x14ac:dyDescent="0.2">
      <c r="A791">
        <v>37</v>
      </c>
      <c r="B791">
        <v>5</v>
      </c>
      <c r="C791">
        <v>1</v>
      </c>
      <c r="D791">
        <v>669.34552637817001</v>
      </c>
      <c r="E791">
        <v>654.62776556464905</v>
      </c>
      <c r="F791">
        <v>651.16588457498494</v>
      </c>
      <c r="G791">
        <v>656.61052720806799</v>
      </c>
      <c r="H791">
        <v>644.94347502015</v>
      </c>
      <c r="I791">
        <v>664.241348230163</v>
      </c>
      <c r="J791">
        <v>673.08795955731205</v>
      </c>
      <c r="K791">
        <v>673.12487462814204</v>
      </c>
      <c r="L791">
        <v>664.327890889998</v>
      </c>
      <c r="M791">
        <v>670.70645946898901</v>
      </c>
      <c r="N791">
        <v>650.24883415782097</v>
      </c>
      <c r="O791">
        <v>652.87006074044405</v>
      </c>
      <c r="P791">
        <f t="shared" si="38"/>
        <v>660.44171720157431</v>
      </c>
      <c r="Q791">
        <f t="shared" si="39"/>
        <v>28.181399607992034</v>
      </c>
      <c r="R791" t="str">
        <f t="shared" si="40"/>
        <v>5.1</v>
      </c>
    </row>
    <row r="792" spans="1:18" x14ac:dyDescent="0.2">
      <c r="A792">
        <v>37</v>
      </c>
      <c r="B792">
        <v>5</v>
      </c>
      <c r="C792">
        <v>2</v>
      </c>
      <c r="D792">
        <v>670.70681294338999</v>
      </c>
      <c r="E792">
        <v>657.61581476781998</v>
      </c>
      <c r="F792">
        <v>661.01698146453998</v>
      </c>
      <c r="G792">
        <v>664.569484603511</v>
      </c>
      <c r="H792">
        <v>656.909260118725</v>
      </c>
      <c r="I792">
        <v>654.09988378501305</v>
      </c>
      <c r="J792">
        <v>658.56135911622505</v>
      </c>
      <c r="K792">
        <v>663.46198914365698</v>
      </c>
      <c r="L792">
        <v>661.10449630892299</v>
      </c>
      <c r="M792">
        <v>656.19939516440002</v>
      </c>
      <c r="N792">
        <v>646.82339770444105</v>
      </c>
      <c r="O792">
        <v>662.08937477571999</v>
      </c>
      <c r="P792">
        <f t="shared" si="38"/>
        <v>659.42985415803037</v>
      </c>
      <c r="Q792">
        <f t="shared" si="39"/>
        <v>23.883415238948942</v>
      </c>
      <c r="R792" t="str">
        <f t="shared" si="40"/>
        <v>5.2</v>
      </c>
    </row>
    <row r="793" spans="1:18" x14ac:dyDescent="0.2">
      <c r="A793">
        <v>37</v>
      </c>
      <c r="B793">
        <v>5</v>
      </c>
      <c r="C793">
        <v>3</v>
      </c>
      <c r="D793">
        <v>657.73327594415002</v>
      </c>
      <c r="E793">
        <v>668.63684428947101</v>
      </c>
      <c r="F793">
        <v>674.80290232679204</v>
      </c>
      <c r="G793">
        <v>653.18859302302303</v>
      </c>
      <c r="H793">
        <v>675.88469619156297</v>
      </c>
      <c r="I793">
        <v>671.57257715860203</v>
      </c>
      <c r="J793">
        <v>664.30909732072905</v>
      </c>
      <c r="K793">
        <v>665.40391461769104</v>
      </c>
      <c r="L793">
        <v>656.084124180157</v>
      </c>
      <c r="M793">
        <v>667.92597414325496</v>
      </c>
      <c r="N793">
        <v>657.16602651493804</v>
      </c>
      <c r="O793">
        <v>653.58964011304101</v>
      </c>
      <c r="P793">
        <f t="shared" si="38"/>
        <v>663.8581388186177</v>
      </c>
      <c r="Q793">
        <f t="shared" si="39"/>
        <v>22.696103168539935</v>
      </c>
      <c r="R793" t="str">
        <f t="shared" si="40"/>
        <v>5.3</v>
      </c>
    </row>
    <row r="794" spans="1:18" x14ac:dyDescent="0.2">
      <c r="A794">
        <v>37</v>
      </c>
      <c r="B794">
        <v>6</v>
      </c>
      <c r="C794">
        <v>1</v>
      </c>
      <c r="D794">
        <v>655.71198439159105</v>
      </c>
      <c r="E794">
        <v>671.88653652091898</v>
      </c>
      <c r="F794">
        <v>654.44992466314102</v>
      </c>
      <c r="G794">
        <v>661.35343565000005</v>
      </c>
      <c r="H794">
        <v>657.26053923415304</v>
      </c>
      <c r="I794">
        <v>663.149319873021</v>
      </c>
      <c r="J794">
        <v>667.26524650894305</v>
      </c>
      <c r="K794">
        <v>663.13085456498197</v>
      </c>
      <c r="L794">
        <v>679.82638514826999</v>
      </c>
      <c r="M794">
        <v>655.20079580530603</v>
      </c>
      <c r="N794">
        <v>675.96749695870199</v>
      </c>
      <c r="O794">
        <v>660.28245979447399</v>
      </c>
      <c r="P794">
        <f t="shared" si="38"/>
        <v>663.79041492612521</v>
      </c>
      <c r="Q794">
        <f t="shared" si="39"/>
        <v>25.376460485128973</v>
      </c>
      <c r="R794" t="str">
        <f t="shared" si="40"/>
        <v>6.1</v>
      </c>
    </row>
    <row r="795" spans="1:18" x14ac:dyDescent="0.2">
      <c r="A795">
        <v>37</v>
      </c>
      <c r="B795">
        <v>6</v>
      </c>
      <c r="C795">
        <v>2</v>
      </c>
      <c r="D795">
        <v>662.592905575278</v>
      </c>
      <c r="E795">
        <v>660.47976738520003</v>
      </c>
      <c r="F795">
        <v>646.65756492347703</v>
      </c>
      <c r="G795">
        <v>651.50419894822505</v>
      </c>
      <c r="H795">
        <v>650.79701986900204</v>
      </c>
      <c r="I795">
        <v>673.71884797381097</v>
      </c>
      <c r="J795">
        <v>664.96732390268005</v>
      </c>
      <c r="K795">
        <v>653.83672249804499</v>
      </c>
      <c r="L795">
        <v>647.88453429743504</v>
      </c>
      <c r="M795">
        <v>657.44677576727497</v>
      </c>
      <c r="N795">
        <v>666.57106578572404</v>
      </c>
      <c r="O795">
        <v>671.74738417275296</v>
      </c>
      <c r="P795">
        <f t="shared" si="38"/>
        <v>659.01700925824207</v>
      </c>
      <c r="Q795">
        <f t="shared" si="39"/>
        <v>27.061283050333941</v>
      </c>
      <c r="R795" t="str">
        <f t="shared" si="40"/>
        <v>6.2</v>
      </c>
    </row>
    <row r="796" spans="1:18" x14ac:dyDescent="0.2">
      <c r="A796">
        <v>37</v>
      </c>
      <c r="B796">
        <v>6</v>
      </c>
      <c r="C796">
        <v>3</v>
      </c>
      <c r="D796">
        <v>666.88770874218403</v>
      </c>
      <c r="E796">
        <v>650.49920287681698</v>
      </c>
      <c r="F796">
        <v>663.77968587679095</v>
      </c>
      <c r="G796">
        <v>662.95258001044999</v>
      </c>
      <c r="H796">
        <v>654.83009987461298</v>
      </c>
      <c r="I796">
        <v>655.40946933836301</v>
      </c>
      <c r="J796">
        <v>662.20419037532201</v>
      </c>
      <c r="K796">
        <v>655.69222981812004</v>
      </c>
      <c r="L796">
        <v>654.76673068313698</v>
      </c>
      <c r="M796">
        <v>654.26373506321897</v>
      </c>
      <c r="N796">
        <v>656.133838981027</v>
      </c>
      <c r="O796">
        <v>671.06292220332602</v>
      </c>
      <c r="P796">
        <f t="shared" si="38"/>
        <v>659.04019948694736</v>
      </c>
      <c r="Q796">
        <f t="shared" si="39"/>
        <v>20.563719326509045</v>
      </c>
      <c r="R796" t="str">
        <f t="shared" si="40"/>
        <v>6.3</v>
      </c>
    </row>
    <row r="797" spans="1:18" x14ac:dyDescent="0.2">
      <c r="A797">
        <v>37</v>
      </c>
      <c r="B797">
        <v>7</v>
      </c>
      <c r="C797">
        <v>1</v>
      </c>
      <c r="D797">
        <v>658.36893521143998</v>
      </c>
      <c r="E797">
        <v>658.17629543918895</v>
      </c>
      <c r="F797">
        <v>648.09644412564501</v>
      </c>
      <c r="G797">
        <v>663.67297057314101</v>
      </c>
      <c r="H797">
        <v>655.76080420115602</v>
      </c>
      <c r="I797">
        <v>660.08668109933899</v>
      </c>
      <c r="J797">
        <v>664.04844649487904</v>
      </c>
      <c r="K797">
        <v>669.88002942882304</v>
      </c>
      <c r="L797">
        <v>652.97201211096603</v>
      </c>
      <c r="M797">
        <v>663.54854583929102</v>
      </c>
      <c r="N797">
        <v>658.42881748008006</v>
      </c>
      <c r="O797">
        <v>659.75933482453001</v>
      </c>
      <c r="P797">
        <f t="shared" si="38"/>
        <v>659.39994306903998</v>
      </c>
      <c r="Q797">
        <f t="shared" si="39"/>
        <v>21.783585303178029</v>
      </c>
      <c r="R797" t="str">
        <f t="shared" si="40"/>
        <v>7.1</v>
      </c>
    </row>
    <row r="798" spans="1:18" x14ac:dyDescent="0.2">
      <c r="A798">
        <v>37</v>
      </c>
      <c r="B798">
        <v>7</v>
      </c>
      <c r="C798">
        <v>2</v>
      </c>
      <c r="D798">
        <v>665.35390988035897</v>
      </c>
      <c r="E798">
        <v>680.028513841208</v>
      </c>
      <c r="F798">
        <v>658.96088368862297</v>
      </c>
      <c r="G798">
        <v>661.36467819987695</v>
      </c>
      <c r="H798">
        <v>660.216879685859</v>
      </c>
      <c r="I798">
        <v>663.24495051348595</v>
      </c>
      <c r="J798">
        <v>662.14360308044002</v>
      </c>
      <c r="K798">
        <v>643.88810644250702</v>
      </c>
      <c r="L798">
        <v>666.88872627807302</v>
      </c>
      <c r="M798">
        <v>657.41385855561896</v>
      </c>
      <c r="N798">
        <v>660.20285339943302</v>
      </c>
      <c r="O798">
        <v>666.26277546952497</v>
      </c>
      <c r="P798">
        <f t="shared" si="38"/>
        <v>662.16414491958415</v>
      </c>
      <c r="Q798">
        <f t="shared" si="39"/>
        <v>36.140407398700972</v>
      </c>
      <c r="R798" t="str">
        <f t="shared" si="40"/>
        <v>7.2</v>
      </c>
    </row>
    <row r="799" spans="1:18" x14ac:dyDescent="0.2">
      <c r="A799">
        <v>37</v>
      </c>
      <c r="B799">
        <v>7</v>
      </c>
      <c r="C799">
        <v>3</v>
      </c>
      <c r="D799">
        <v>655.31220815435904</v>
      </c>
      <c r="E799">
        <v>658.26034140478498</v>
      </c>
      <c r="F799">
        <v>672.13454740931502</v>
      </c>
      <c r="G799">
        <v>668.54991679068303</v>
      </c>
      <c r="H799">
        <v>657.89184589806098</v>
      </c>
      <c r="I799">
        <v>667.23649185642296</v>
      </c>
      <c r="J799">
        <v>660.49541382524205</v>
      </c>
      <c r="K799">
        <v>673.47937157936099</v>
      </c>
      <c r="L799">
        <v>641.62595585735005</v>
      </c>
      <c r="M799">
        <v>658.04323676450497</v>
      </c>
      <c r="N799">
        <v>665.069466376847</v>
      </c>
      <c r="O799">
        <v>654.32279845189498</v>
      </c>
      <c r="P799">
        <f t="shared" si="38"/>
        <v>661.03513286406894</v>
      </c>
      <c r="Q799">
        <f t="shared" si="39"/>
        <v>31.853415722010936</v>
      </c>
      <c r="R799" t="str">
        <f t="shared" si="40"/>
        <v>7.3</v>
      </c>
    </row>
    <row r="800" spans="1:18" x14ac:dyDescent="0.2">
      <c r="A800">
        <v>38</v>
      </c>
      <c r="B800">
        <v>1</v>
      </c>
      <c r="C800">
        <v>1</v>
      </c>
      <c r="D800">
        <v>664.782184058089</v>
      </c>
      <c r="E800">
        <v>666.03600997368005</v>
      </c>
      <c r="F800">
        <v>662.97498470895005</v>
      </c>
      <c r="G800">
        <v>657.35415687930697</v>
      </c>
      <c r="H800">
        <v>650.592782421126</v>
      </c>
      <c r="I800">
        <v>648.94066653802804</v>
      </c>
      <c r="J800">
        <v>662.58865295499902</v>
      </c>
      <c r="K800">
        <v>664.76239060800697</v>
      </c>
      <c r="L800">
        <v>648.36888393854599</v>
      </c>
      <c r="M800">
        <v>648.01625734311597</v>
      </c>
      <c r="N800">
        <v>662.74150567018603</v>
      </c>
      <c r="O800">
        <v>645.94806898481295</v>
      </c>
      <c r="P800">
        <f t="shared" si="38"/>
        <v>656.92554533990403</v>
      </c>
      <c r="Q800">
        <f t="shared" si="39"/>
        <v>20.087940988867103</v>
      </c>
      <c r="R800" t="str">
        <f t="shared" si="40"/>
        <v>1.1</v>
      </c>
    </row>
    <row r="801" spans="1:18" x14ac:dyDescent="0.2">
      <c r="A801">
        <v>38</v>
      </c>
      <c r="B801">
        <v>1</v>
      </c>
      <c r="C801">
        <v>2</v>
      </c>
      <c r="D801">
        <v>644.60160021506795</v>
      </c>
      <c r="E801">
        <v>667.14917767794304</v>
      </c>
      <c r="F801">
        <v>651.30394103616004</v>
      </c>
      <c r="G801">
        <v>658.96394915159397</v>
      </c>
      <c r="H801">
        <v>653.99050847316801</v>
      </c>
      <c r="I801">
        <v>664.55906822307497</v>
      </c>
      <c r="J801">
        <v>658.09131325577403</v>
      </c>
      <c r="K801">
        <v>665.82975374843897</v>
      </c>
      <c r="L801">
        <v>671.04696828776798</v>
      </c>
      <c r="M801">
        <v>669.43445735836895</v>
      </c>
      <c r="N801">
        <v>675.476515585632</v>
      </c>
      <c r="O801">
        <v>634.63252707732397</v>
      </c>
      <c r="P801">
        <f t="shared" si="38"/>
        <v>659.58998167419293</v>
      </c>
      <c r="Q801">
        <f t="shared" si="39"/>
        <v>40.84398850830803</v>
      </c>
      <c r="R801" t="str">
        <f t="shared" si="40"/>
        <v>1.2</v>
      </c>
    </row>
    <row r="802" spans="1:18" x14ac:dyDescent="0.2">
      <c r="A802">
        <v>38</v>
      </c>
      <c r="B802">
        <v>1</v>
      </c>
      <c r="C802">
        <v>3</v>
      </c>
      <c r="D802">
        <v>650.41712437445403</v>
      </c>
      <c r="E802">
        <v>663.92304070300702</v>
      </c>
      <c r="F802">
        <v>663.91665153408303</v>
      </c>
      <c r="G802">
        <v>666.58390206011097</v>
      </c>
      <c r="H802">
        <v>648.57492221464599</v>
      </c>
      <c r="I802">
        <v>670.868098551299</v>
      </c>
      <c r="J802">
        <v>666.25904524414796</v>
      </c>
      <c r="K802">
        <v>663.32226296891599</v>
      </c>
      <c r="L802">
        <v>664.29376703613502</v>
      </c>
      <c r="M802">
        <v>654.10097689904501</v>
      </c>
      <c r="N802">
        <v>649.58921383240101</v>
      </c>
      <c r="O802">
        <v>667.72991977556501</v>
      </c>
      <c r="P802">
        <f t="shared" si="38"/>
        <v>660.7982437661509</v>
      </c>
      <c r="Q802">
        <f t="shared" si="39"/>
        <v>22.293176336653005</v>
      </c>
      <c r="R802" t="str">
        <f t="shared" si="40"/>
        <v>1.3</v>
      </c>
    </row>
    <row r="803" spans="1:18" x14ac:dyDescent="0.2">
      <c r="A803">
        <v>38</v>
      </c>
      <c r="B803">
        <v>2</v>
      </c>
      <c r="C803">
        <v>1</v>
      </c>
      <c r="D803">
        <v>663.459671870948</v>
      </c>
      <c r="E803">
        <v>671.22691992505304</v>
      </c>
      <c r="F803">
        <v>654.16461409066403</v>
      </c>
      <c r="G803">
        <v>664.56538681723305</v>
      </c>
      <c r="H803">
        <v>652.185660769327</v>
      </c>
      <c r="I803">
        <v>669.19223378980303</v>
      </c>
      <c r="J803">
        <v>656.81689497342404</v>
      </c>
      <c r="K803">
        <v>644.52679192584799</v>
      </c>
      <c r="L803">
        <v>666.87977388250397</v>
      </c>
      <c r="M803">
        <v>662.97834808797802</v>
      </c>
      <c r="N803">
        <v>647.77720002872002</v>
      </c>
      <c r="O803">
        <v>657.03744898895104</v>
      </c>
      <c r="P803">
        <f t="shared" si="38"/>
        <v>659.23424542920441</v>
      </c>
      <c r="Q803">
        <f t="shared" si="39"/>
        <v>26.700127999205051</v>
      </c>
      <c r="R803" t="str">
        <f t="shared" si="40"/>
        <v>2.1</v>
      </c>
    </row>
    <row r="804" spans="1:18" x14ac:dyDescent="0.2">
      <c r="A804">
        <v>38</v>
      </c>
      <c r="B804">
        <v>2</v>
      </c>
      <c r="C804">
        <v>2</v>
      </c>
      <c r="D804">
        <v>646.04352494891896</v>
      </c>
      <c r="E804">
        <v>660.27128995733301</v>
      </c>
      <c r="F804">
        <v>663.51506611211403</v>
      </c>
      <c r="G804">
        <v>658.14116749126799</v>
      </c>
      <c r="H804">
        <v>674.44855549005797</v>
      </c>
      <c r="I804">
        <v>670.88300046919505</v>
      </c>
      <c r="J804">
        <v>674.49084752432998</v>
      </c>
      <c r="K804">
        <v>661.00101825275203</v>
      </c>
      <c r="L804">
        <v>657.92300934023604</v>
      </c>
      <c r="M804">
        <v>668.51105919187501</v>
      </c>
      <c r="N804">
        <v>658.39973955969901</v>
      </c>
      <c r="O804">
        <v>668.25633835393398</v>
      </c>
      <c r="P804">
        <f t="shared" si="38"/>
        <v>663.49038472430937</v>
      </c>
      <c r="Q804">
        <f t="shared" si="39"/>
        <v>28.447322575411022</v>
      </c>
      <c r="R804" t="str">
        <f t="shared" si="40"/>
        <v>2.2</v>
      </c>
    </row>
    <row r="805" spans="1:18" x14ac:dyDescent="0.2">
      <c r="A805">
        <v>38</v>
      </c>
      <c r="B805">
        <v>2</v>
      </c>
      <c r="C805">
        <v>3</v>
      </c>
      <c r="D805">
        <v>650.49434640007598</v>
      </c>
      <c r="E805">
        <v>672.87005948482602</v>
      </c>
      <c r="F805">
        <v>633.34678435590195</v>
      </c>
      <c r="G805">
        <v>655.51651625929105</v>
      </c>
      <c r="H805">
        <v>659.09753956779196</v>
      </c>
      <c r="I805">
        <v>650.11764799769901</v>
      </c>
      <c r="J805">
        <v>660.28103689109196</v>
      </c>
      <c r="K805">
        <v>675.10830896057405</v>
      </c>
      <c r="L805">
        <v>661.32496668719705</v>
      </c>
      <c r="M805">
        <v>667.08998087496002</v>
      </c>
      <c r="N805">
        <v>688.35215113971196</v>
      </c>
      <c r="O805">
        <v>668.89500665049502</v>
      </c>
      <c r="P805">
        <f t="shared" si="38"/>
        <v>661.87452877246801</v>
      </c>
      <c r="Q805">
        <f t="shared" si="39"/>
        <v>55.005366783810018</v>
      </c>
      <c r="R805" t="str">
        <f t="shared" si="40"/>
        <v>2.3</v>
      </c>
    </row>
    <row r="806" spans="1:18" x14ac:dyDescent="0.2">
      <c r="A806">
        <v>38</v>
      </c>
      <c r="B806">
        <v>3</v>
      </c>
      <c r="C806">
        <v>1</v>
      </c>
      <c r="D806">
        <v>671.94982777580799</v>
      </c>
      <c r="E806">
        <v>654.40726608141802</v>
      </c>
      <c r="F806">
        <v>650.18903187388503</v>
      </c>
      <c r="G806">
        <v>670.42673068714601</v>
      </c>
      <c r="H806">
        <v>655.42255691777802</v>
      </c>
      <c r="I806">
        <v>637.39661087479999</v>
      </c>
      <c r="J806">
        <v>677.07468018776297</v>
      </c>
      <c r="K806">
        <v>658.49912439507398</v>
      </c>
      <c r="L806">
        <v>652.67871302732601</v>
      </c>
      <c r="M806">
        <v>660.14092598399202</v>
      </c>
      <c r="N806">
        <v>664.36731771475797</v>
      </c>
      <c r="O806">
        <v>661.44894522201105</v>
      </c>
      <c r="P806">
        <f t="shared" si="38"/>
        <v>659.50014422848005</v>
      </c>
      <c r="Q806">
        <f t="shared" si="39"/>
        <v>39.678069312962975</v>
      </c>
      <c r="R806" t="str">
        <f t="shared" si="40"/>
        <v>3.1</v>
      </c>
    </row>
    <row r="807" spans="1:18" x14ac:dyDescent="0.2">
      <c r="A807">
        <v>38</v>
      </c>
      <c r="B807">
        <v>3</v>
      </c>
      <c r="C807">
        <v>2</v>
      </c>
      <c r="D807">
        <v>665.80346849201305</v>
      </c>
      <c r="E807">
        <v>655.83096461048694</v>
      </c>
      <c r="F807">
        <v>651.96617143718402</v>
      </c>
      <c r="G807">
        <v>654.84124224260904</v>
      </c>
      <c r="H807">
        <v>656.19305831719998</v>
      </c>
      <c r="I807">
        <v>665.64553062526295</v>
      </c>
      <c r="J807">
        <v>654.97711810194096</v>
      </c>
      <c r="K807">
        <v>671.02206336568099</v>
      </c>
      <c r="L807">
        <v>671.80749469360705</v>
      </c>
      <c r="M807">
        <v>661.04431158653995</v>
      </c>
      <c r="N807">
        <v>645.54532626496598</v>
      </c>
      <c r="O807">
        <v>683.27998863170001</v>
      </c>
      <c r="P807">
        <f t="shared" si="38"/>
        <v>661.49639486409922</v>
      </c>
      <c r="Q807">
        <f t="shared" si="39"/>
        <v>37.734662366734028</v>
      </c>
      <c r="R807" t="str">
        <f t="shared" si="40"/>
        <v>3.2</v>
      </c>
    </row>
    <row r="808" spans="1:18" x14ac:dyDescent="0.2">
      <c r="A808">
        <v>38</v>
      </c>
      <c r="B808">
        <v>3</v>
      </c>
      <c r="C808">
        <v>3</v>
      </c>
      <c r="D808">
        <v>657.77273459755395</v>
      </c>
      <c r="E808">
        <v>658.21006756368104</v>
      </c>
      <c r="F808">
        <v>668.12487507837295</v>
      </c>
      <c r="G808">
        <v>649.03552884833596</v>
      </c>
      <c r="H808">
        <v>645.89138626806402</v>
      </c>
      <c r="I808">
        <v>671.95092904548301</v>
      </c>
      <c r="J808">
        <v>668.33355573134304</v>
      </c>
      <c r="K808">
        <v>671.06404914872303</v>
      </c>
      <c r="L808">
        <v>643.63330198720598</v>
      </c>
      <c r="M808">
        <v>668.45834662090897</v>
      </c>
      <c r="N808">
        <v>640.50978514070903</v>
      </c>
      <c r="O808">
        <v>657.81429895967699</v>
      </c>
      <c r="P808">
        <f t="shared" si="38"/>
        <v>658.39990491583819</v>
      </c>
      <c r="Q808">
        <f t="shared" si="39"/>
        <v>31.44114390477398</v>
      </c>
      <c r="R808" t="str">
        <f t="shared" si="40"/>
        <v>3.3</v>
      </c>
    </row>
    <row r="809" spans="1:18" x14ac:dyDescent="0.2">
      <c r="A809">
        <v>38</v>
      </c>
      <c r="B809">
        <v>4</v>
      </c>
      <c r="C809">
        <v>1</v>
      </c>
      <c r="D809">
        <v>666.61490192349595</v>
      </c>
      <c r="E809">
        <v>669.83475505323599</v>
      </c>
      <c r="F809">
        <v>657.71181557961097</v>
      </c>
      <c r="G809">
        <v>676.20349955858603</v>
      </c>
      <c r="H809">
        <v>652.28497369695697</v>
      </c>
      <c r="I809">
        <v>661.17439433451898</v>
      </c>
      <c r="J809">
        <v>649.64464522510605</v>
      </c>
      <c r="K809">
        <v>669.44398019382197</v>
      </c>
      <c r="L809">
        <v>653.40820339512902</v>
      </c>
      <c r="M809">
        <v>658.54573905257405</v>
      </c>
      <c r="N809">
        <v>657.12251228068101</v>
      </c>
      <c r="O809">
        <v>651.14333495145399</v>
      </c>
      <c r="P809">
        <f t="shared" si="38"/>
        <v>660.26106293709756</v>
      </c>
      <c r="Q809">
        <f t="shared" si="39"/>
        <v>26.558854333479985</v>
      </c>
      <c r="R809" t="str">
        <f t="shared" si="40"/>
        <v>4.1</v>
      </c>
    </row>
    <row r="810" spans="1:18" x14ac:dyDescent="0.2">
      <c r="A810">
        <v>38</v>
      </c>
      <c r="B810">
        <v>4</v>
      </c>
      <c r="C810">
        <v>2</v>
      </c>
      <c r="D810">
        <v>666.74509653576399</v>
      </c>
      <c r="E810">
        <v>677.62658931155499</v>
      </c>
      <c r="F810">
        <v>647.78202079276298</v>
      </c>
      <c r="G810">
        <v>655.65996527352104</v>
      </c>
      <c r="H810">
        <v>650.729568511872</v>
      </c>
      <c r="I810">
        <v>644.33028502443096</v>
      </c>
      <c r="J810">
        <v>654.80334680150804</v>
      </c>
      <c r="K810">
        <v>651.78266213885695</v>
      </c>
      <c r="L810">
        <v>669.04673497642102</v>
      </c>
      <c r="M810">
        <v>658.22746640869798</v>
      </c>
      <c r="N810">
        <v>674.90111788604599</v>
      </c>
      <c r="O810">
        <v>681.60457082455105</v>
      </c>
      <c r="P810">
        <f t="shared" si="38"/>
        <v>661.10328537383214</v>
      </c>
      <c r="Q810">
        <f t="shared" si="39"/>
        <v>37.274285800120083</v>
      </c>
      <c r="R810" t="str">
        <f t="shared" si="40"/>
        <v>4.2</v>
      </c>
    </row>
    <row r="811" spans="1:18" x14ac:dyDescent="0.2">
      <c r="A811">
        <v>38</v>
      </c>
      <c r="B811">
        <v>4</v>
      </c>
      <c r="C811">
        <v>3</v>
      </c>
      <c r="D811">
        <v>669.67937845437302</v>
      </c>
      <c r="E811">
        <v>666.18764683236202</v>
      </c>
      <c r="F811">
        <v>650.61523369867598</v>
      </c>
      <c r="G811">
        <v>668.46938010831195</v>
      </c>
      <c r="H811">
        <v>664.38919874007297</v>
      </c>
      <c r="I811">
        <v>653.245816909018</v>
      </c>
      <c r="J811">
        <v>673.18541056548099</v>
      </c>
      <c r="K811">
        <v>669.71697374191797</v>
      </c>
      <c r="L811">
        <v>661.50107072784897</v>
      </c>
      <c r="M811">
        <v>667.47041574313198</v>
      </c>
      <c r="N811">
        <v>671.00280193231697</v>
      </c>
      <c r="O811">
        <v>657.47950089633696</v>
      </c>
      <c r="P811">
        <f t="shared" si="38"/>
        <v>664.41190236248724</v>
      </c>
      <c r="Q811">
        <f t="shared" si="39"/>
        <v>22.570176866805014</v>
      </c>
      <c r="R811" t="str">
        <f t="shared" si="40"/>
        <v>4.3</v>
      </c>
    </row>
    <row r="812" spans="1:18" x14ac:dyDescent="0.2">
      <c r="A812">
        <v>38</v>
      </c>
      <c r="B812">
        <v>5</v>
      </c>
      <c r="C812">
        <v>1</v>
      </c>
      <c r="D812">
        <v>642.93606462248601</v>
      </c>
      <c r="E812">
        <v>658.40175137287395</v>
      </c>
      <c r="F812">
        <v>660.75762329474401</v>
      </c>
      <c r="G812">
        <v>665.73868290058101</v>
      </c>
      <c r="H812">
        <v>665.59742348312602</v>
      </c>
      <c r="I812">
        <v>680.95000865999998</v>
      </c>
      <c r="J812">
        <v>657.41302018177805</v>
      </c>
      <c r="K812">
        <v>669.23294955724998</v>
      </c>
      <c r="L812">
        <v>652.46834599700605</v>
      </c>
      <c r="M812">
        <v>663.83430059008299</v>
      </c>
      <c r="N812">
        <v>667.39486702476904</v>
      </c>
      <c r="O812">
        <v>654.41637336280303</v>
      </c>
      <c r="P812">
        <f t="shared" si="38"/>
        <v>661.59511758729184</v>
      </c>
      <c r="Q812">
        <f t="shared" si="39"/>
        <v>38.013944037513966</v>
      </c>
      <c r="R812" t="str">
        <f t="shared" si="40"/>
        <v>5.1</v>
      </c>
    </row>
    <row r="813" spans="1:18" x14ac:dyDescent="0.2">
      <c r="A813">
        <v>38</v>
      </c>
      <c r="B813">
        <v>5</v>
      </c>
      <c r="C813">
        <v>2</v>
      </c>
      <c r="D813">
        <v>657.04046008783803</v>
      </c>
      <c r="E813">
        <v>658.09801772059802</v>
      </c>
      <c r="F813">
        <v>664.64627645970802</v>
      </c>
      <c r="G813">
        <v>660.20003600514599</v>
      </c>
      <c r="H813">
        <v>660.652067999103</v>
      </c>
      <c r="I813">
        <v>656.49911626469896</v>
      </c>
      <c r="J813">
        <v>666.32799265247399</v>
      </c>
      <c r="K813">
        <v>661.48901895592996</v>
      </c>
      <c r="L813">
        <v>655.09006120355002</v>
      </c>
      <c r="M813">
        <v>662.71223869388302</v>
      </c>
      <c r="N813">
        <v>653.18295306094501</v>
      </c>
      <c r="O813">
        <v>647.08702026097001</v>
      </c>
      <c r="P813">
        <f t="shared" si="38"/>
        <v>658.58543828040376</v>
      </c>
      <c r="Q813">
        <f t="shared" si="39"/>
        <v>19.240972391503988</v>
      </c>
      <c r="R813" t="str">
        <f t="shared" si="40"/>
        <v>5.2</v>
      </c>
    </row>
    <row r="814" spans="1:18" x14ac:dyDescent="0.2">
      <c r="A814">
        <v>38</v>
      </c>
      <c r="B814">
        <v>5</v>
      </c>
      <c r="C814">
        <v>3</v>
      </c>
      <c r="D814">
        <v>644.63504719211505</v>
      </c>
      <c r="E814">
        <v>679.62941079968095</v>
      </c>
      <c r="F814">
        <v>670.082406858946</v>
      </c>
      <c r="G814">
        <v>671.449597367264</v>
      </c>
      <c r="H814">
        <v>649.841387321497</v>
      </c>
      <c r="I814">
        <v>661.12024532974601</v>
      </c>
      <c r="J814">
        <v>665.68815836417696</v>
      </c>
      <c r="K814">
        <v>646.54729113456199</v>
      </c>
      <c r="L814">
        <v>658.65614664690997</v>
      </c>
      <c r="M814">
        <v>658.47370359548995</v>
      </c>
      <c r="N814">
        <v>651.77492486861695</v>
      </c>
      <c r="O814">
        <v>648.675943814275</v>
      </c>
      <c r="P814">
        <f t="shared" si="38"/>
        <v>658.88118860777331</v>
      </c>
      <c r="Q814">
        <f t="shared" si="39"/>
        <v>34.994363607565901</v>
      </c>
      <c r="R814" t="str">
        <f t="shared" si="40"/>
        <v>5.3</v>
      </c>
    </row>
    <row r="815" spans="1:18" x14ac:dyDescent="0.2">
      <c r="A815">
        <v>38</v>
      </c>
      <c r="B815">
        <v>6</v>
      </c>
      <c r="C815">
        <v>1</v>
      </c>
      <c r="D815">
        <v>650.55687487672003</v>
      </c>
      <c r="E815">
        <v>655.14839252167405</v>
      </c>
      <c r="F815">
        <v>643.36214368477295</v>
      </c>
      <c r="G815">
        <v>643.01251899116596</v>
      </c>
      <c r="H815">
        <v>644.15123929759602</v>
      </c>
      <c r="I815">
        <v>670.87834489267004</v>
      </c>
      <c r="J815">
        <v>672.63032789932697</v>
      </c>
      <c r="K815">
        <v>664.599058765172</v>
      </c>
      <c r="L815">
        <v>674.623947751488</v>
      </c>
      <c r="M815">
        <v>658.08600089377001</v>
      </c>
      <c r="N815">
        <v>682.54098026238501</v>
      </c>
      <c r="O815">
        <v>646.46306160149504</v>
      </c>
      <c r="P815">
        <f t="shared" si="38"/>
        <v>658.83774095318643</v>
      </c>
      <c r="Q815">
        <f t="shared" si="39"/>
        <v>39.528461271219044</v>
      </c>
      <c r="R815" t="str">
        <f t="shared" si="40"/>
        <v>6.1</v>
      </c>
    </row>
    <row r="816" spans="1:18" x14ac:dyDescent="0.2">
      <c r="A816">
        <v>38</v>
      </c>
      <c r="B816">
        <v>6</v>
      </c>
      <c r="C816">
        <v>2</v>
      </c>
      <c r="D816">
        <v>668.36772822561795</v>
      </c>
      <c r="E816">
        <v>658.61775045290096</v>
      </c>
      <c r="F816">
        <v>657.97636493079494</v>
      </c>
      <c r="G816">
        <v>662.19236237217899</v>
      </c>
      <c r="H816">
        <v>666.01488386458198</v>
      </c>
      <c r="I816">
        <v>659.58025536135801</v>
      </c>
      <c r="J816">
        <v>666.41442689021699</v>
      </c>
      <c r="K816">
        <v>651.789391598885</v>
      </c>
      <c r="L816">
        <v>671.17164400527201</v>
      </c>
      <c r="M816">
        <v>660.64167107922299</v>
      </c>
      <c r="N816">
        <v>664.85537793757703</v>
      </c>
      <c r="O816">
        <v>665.87151438263595</v>
      </c>
      <c r="P816">
        <f t="shared" si="38"/>
        <v>662.79111425843689</v>
      </c>
      <c r="Q816">
        <f t="shared" si="39"/>
        <v>19.382252406387011</v>
      </c>
      <c r="R816" t="str">
        <f t="shared" si="40"/>
        <v>6.2</v>
      </c>
    </row>
    <row r="817" spans="1:18" x14ac:dyDescent="0.2">
      <c r="A817">
        <v>38</v>
      </c>
      <c r="B817">
        <v>6</v>
      </c>
      <c r="C817">
        <v>3</v>
      </c>
      <c r="D817">
        <v>665.65502173836296</v>
      </c>
      <c r="E817">
        <v>641.49236393985905</v>
      </c>
      <c r="F817">
        <v>676.00871372223298</v>
      </c>
      <c r="G817">
        <v>664.14695392924705</v>
      </c>
      <c r="H817">
        <v>659.33469809559801</v>
      </c>
      <c r="I817">
        <v>661.25938957214203</v>
      </c>
      <c r="J817">
        <v>673.366250853417</v>
      </c>
      <c r="K817">
        <v>676.91436110957102</v>
      </c>
      <c r="L817">
        <v>671.07240574285697</v>
      </c>
      <c r="M817">
        <v>649.57833591226699</v>
      </c>
      <c r="N817">
        <v>672.00593025052694</v>
      </c>
      <c r="O817">
        <v>680.12853005177999</v>
      </c>
      <c r="P817">
        <f t="shared" si="38"/>
        <v>665.91357957648836</v>
      </c>
      <c r="Q817">
        <f t="shared" si="39"/>
        <v>38.636166111920943</v>
      </c>
      <c r="R817" t="str">
        <f t="shared" si="40"/>
        <v>6.3</v>
      </c>
    </row>
    <row r="818" spans="1:18" x14ac:dyDescent="0.2">
      <c r="A818">
        <v>38</v>
      </c>
      <c r="B818">
        <v>7</v>
      </c>
      <c r="C818">
        <v>1</v>
      </c>
      <c r="D818">
        <v>661.17798997128102</v>
      </c>
      <c r="E818">
        <v>664.57055228245395</v>
      </c>
      <c r="F818">
        <v>666.20693625376896</v>
      </c>
      <c r="G818">
        <v>660.084795845087</v>
      </c>
      <c r="H818">
        <v>644.07579749386002</v>
      </c>
      <c r="I818">
        <v>668.82513493326405</v>
      </c>
      <c r="J818">
        <v>664.5490699943</v>
      </c>
      <c r="K818">
        <v>669.13385513640901</v>
      </c>
      <c r="L818">
        <v>664.05945075541604</v>
      </c>
      <c r="M818">
        <v>648.61356303067396</v>
      </c>
      <c r="N818">
        <v>658.96634251253795</v>
      </c>
      <c r="O818">
        <v>669.02517578585298</v>
      </c>
      <c r="P818">
        <f t="shared" si="38"/>
        <v>661.60738866624206</v>
      </c>
      <c r="Q818">
        <f t="shared" si="39"/>
        <v>25.058057642548988</v>
      </c>
      <c r="R818" t="str">
        <f t="shared" si="40"/>
        <v>7.1</v>
      </c>
    </row>
    <row r="819" spans="1:18" x14ac:dyDescent="0.2">
      <c r="A819">
        <v>38</v>
      </c>
      <c r="B819">
        <v>7</v>
      </c>
      <c r="C819">
        <v>2</v>
      </c>
      <c r="D819">
        <v>646.69588923850597</v>
      </c>
      <c r="E819">
        <v>652.98545874367301</v>
      </c>
      <c r="F819">
        <v>655.62890176065298</v>
      </c>
      <c r="G819">
        <v>665.87356620601201</v>
      </c>
      <c r="H819">
        <v>669.04418355486803</v>
      </c>
      <c r="I819">
        <v>649.15484324599197</v>
      </c>
      <c r="J819">
        <v>671.23501932140198</v>
      </c>
      <c r="K819">
        <v>664.29969247730799</v>
      </c>
      <c r="L819">
        <v>654.53044936066897</v>
      </c>
      <c r="M819">
        <v>657.67309724577501</v>
      </c>
      <c r="N819">
        <v>656.05901969567299</v>
      </c>
      <c r="O819">
        <v>659.94843674593506</v>
      </c>
      <c r="P819">
        <f t="shared" si="38"/>
        <v>658.59404646637211</v>
      </c>
      <c r="Q819">
        <f t="shared" si="39"/>
        <v>24.539130082896008</v>
      </c>
      <c r="R819" t="str">
        <f t="shared" si="40"/>
        <v>7.2</v>
      </c>
    </row>
    <row r="820" spans="1:18" x14ac:dyDescent="0.2">
      <c r="A820">
        <v>38</v>
      </c>
      <c r="B820">
        <v>7</v>
      </c>
      <c r="C820">
        <v>3</v>
      </c>
      <c r="D820">
        <v>675.87417811850298</v>
      </c>
      <c r="E820">
        <v>683.94495550561805</v>
      </c>
      <c r="F820">
        <v>658.72483822452602</v>
      </c>
      <c r="G820">
        <v>661.02155527998798</v>
      </c>
      <c r="H820">
        <v>664.92822051143503</v>
      </c>
      <c r="I820">
        <v>663.18724258657198</v>
      </c>
      <c r="J820">
        <v>644.382602104885</v>
      </c>
      <c r="K820">
        <v>654.06342715904395</v>
      </c>
      <c r="L820">
        <v>685.17647709395806</v>
      </c>
      <c r="M820">
        <v>667.73732989853397</v>
      </c>
      <c r="N820">
        <v>669.57376996239896</v>
      </c>
      <c r="O820">
        <v>660.89292545308103</v>
      </c>
      <c r="P820">
        <f t="shared" si="38"/>
        <v>665.79229349154537</v>
      </c>
      <c r="Q820">
        <f t="shared" si="39"/>
        <v>40.793874989073061</v>
      </c>
      <c r="R820" t="str">
        <f t="shared" si="40"/>
        <v>7.3</v>
      </c>
    </row>
    <row r="821" spans="1:18" x14ac:dyDescent="0.2">
      <c r="A821">
        <v>39</v>
      </c>
      <c r="B821">
        <v>1</v>
      </c>
      <c r="C821">
        <v>1</v>
      </c>
      <c r="D821">
        <v>650.19885283029703</v>
      </c>
      <c r="E821">
        <v>661.08631599712896</v>
      </c>
      <c r="F821">
        <v>652.172749175538</v>
      </c>
      <c r="G821">
        <v>656.15374880117201</v>
      </c>
      <c r="H821">
        <v>658.56406822675604</v>
      </c>
      <c r="I821">
        <v>664.65788428824203</v>
      </c>
      <c r="J821">
        <v>652.55620051995902</v>
      </c>
      <c r="K821">
        <v>663.28991178445904</v>
      </c>
      <c r="L821">
        <v>663.43798288101095</v>
      </c>
      <c r="M821">
        <v>670.45995308957902</v>
      </c>
      <c r="N821">
        <v>655.50547590667395</v>
      </c>
      <c r="O821">
        <v>656.94026991668898</v>
      </c>
      <c r="P821">
        <f t="shared" si="38"/>
        <v>658.75195111812536</v>
      </c>
      <c r="Q821">
        <f t="shared" si="39"/>
        <v>20.261100259281989</v>
      </c>
      <c r="R821" t="str">
        <f t="shared" si="40"/>
        <v>1.1</v>
      </c>
    </row>
    <row r="822" spans="1:18" x14ac:dyDescent="0.2">
      <c r="A822">
        <v>39</v>
      </c>
      <c r="B822">
        <v>1</v>
      </c>
      <c r="C822">
        <v>2</v>
      </c>
      <c r="D822">
        <v>644.55360778503496</v>
      </c>
      <c r="E822">
        <v>661.77705406039695</v>
      </c>
      <c r="F822">
        <v>676.77097772322702</v>
      </c>
      <c r="G822">
        <v>650.43962230654097</v>
      </c>
      <c r="H822">
        <v>668.92819684358699</v>
      </c>
      <c r="I822">
        <v>660.58642578931699</v>
      </c>
      <c r="J822">
        <v>672.34876548867601</v>
      </c>
      <c r="K822">
        <v>648.53946167543597</v>
      </c>
      <c r="L822">
        <v>663.09321033107403</v>
      </c>
      <c r="M822">
        <v>664.51583660141603</v>
      </c>
      <c r="N822">
        <v>664.89870138299</v>
      </c>
      <c r="O822">
        <v>644.80140110901402</v>
      </c>
      <c r="P822">
        <f t="shared" si="38"/>
        <v>660.1044384247258</v>
      </c>
      <c r="Q822">
        <f t="shared" si="39"/>
        <v>32.217369938192064</v>
      </c>
      <c r="R822" t="str">
        <f t="shared" si="40"/>
        <v>1.2</v>
      </c>
    </row>
    <row r="823" spans="1:18" x14ac:dyDescent="0.2">
      <c r="A823">
        <v>39</v>
      </c>
      <c r="B823">
        <v>1</v>
      </c>
      <c r="C823">
        <v>3</v>
      </c>
      <c r="D823">
        <v>649.21941030422397</v>
      </c>
      <c r="E823">
        <v>655.16763532065295</v>
      </c>
      <c r="F823">
        <v>649.28810126612802</v>
      </c>
      <c r="G823">
        <v>652.96177514285296</v>
      </c>
      <c r="H823">
        <v>657.10982588651996</v>
      </c>
      <c r="I823">
        <v>661.28434621465999</v>
      </c>
      <c r="J823">
        <v>647.50403982396995</v>
      </c>
      <c r="K823">
        <v>668.19415481867497</v>
      </c>
      <c r="L823">
        <v>650.99309480490399</v>
      </c>
      <c r="M823">
        <v>664.32917615781196</v>
      </c>
      <c r="N823">
        <v>647.09255689218196</v>
      </c>
      <c r="O823">
        <v>655.28159792955103</v>
      </c>
      <c r="P823">
        <f t="shared" si="38"/>
        <v>654.86880954684432</v>
      </c>
      <c r="Q823">
        <f t="shared" si="39"/>
        <v>21.101597926493014</v>
      </c>
      <c r="R823" t="str">
        <f t="shared" si="40"/>
        <v>1.3</v>
      </c>
    </row>
    <row r="824" spans="1:18" x14ac:dyDescent="0.2">
      <c r="A824">
        <v>39</v>
      </c>
      <c r="B824">
        <v>2</v>
      </c>
      <c r="C824">
        <v>1</v>
      </c>
      <c r="D824">
        <v>651.05412724211703</v>
      </c>
      <c r="E824">
        <v>669.60780050584901</v>
      </c>
      <c r="F824">
        <v>657.63699038748905</v>
      </c>
      <c r="G824">
        <v>645.68030003103399</v>
      </c>
      <c r="H824">
        <v>688.72811104138498</v>
      </c>
      <c r="I824">
        <v>659.24767364780098</v>
      </c>
      <c r="J824">
        <v>655.85717009299401</v>
      </c>
      <c r="K824">
        <v>652.794291491904</v>
      </c>
      <c r="L824">
        <v>645.63105172271401</v>
      </c>
      <c r="M824">
        <v>661.01331948376799</v>
      </c>
      <c r="N824">
        <v>656.166512864899</v>
      </c>
      <c r="O824">
        <v>676.59300135897297</v>
      </c>
      <c r="P824">
        <f t="shared" si="38"/>
        <v>660.00086248924401</v>
      </c>
      <c r="Q824">
        <f t="shared" si="39"/>
        <v>43.097059318670972</v>
      </c>
      <c r="R824" t="str">
        <f t="shared" si="40"/>
        <v>2.1</v>
      </c>
    </row>
    <row r="825" spans="1:18" x14ac:dyDescent="0.2">
      <c r="A825">
        <v>39</v>
      </c>
      <c r="B825">
        <v>2</v>
      </c>
      <c r="C825">
        <v>2</v>
      </c>
      <c r="D825">
        <v>649.56164820558104</v>
      </c>
      <c r="E825">
        <v>665.79217368398395</v>
      </c>
      <c r="F825">
        <v>649.26407732227699</v>
      </c>
      <c r="G825">
        <v>651.52624169416902</v>
      </c>
      <c r="H825">
        <v>658.91825286781</v>
      </c>
      <c r="I825">
        <v>661.32782746140902</v>
      </c>
      <c r="J825">
        <v>647.39226357243399</v>
      </c>
      <c r="K825">
        <v>665.02627804738904</v>
      </c>
      <c r="L825">
        <v>655.81127962550897</v>
      </c>
      <c r="M825">
        <v>649.25247166853796</v>
      </c>
      <c r="N825">
        <v>656.92923243119697</v>
      </c>
      <c r="O825">
        <v>659.40109213951905</v>
      </c>
      <c r="P825">
        <f t="shared" si="38"/>
        <v>655.85023655998464</v>
      </c>
      <c r="Q825">
        <f t="shared" si="39"/>
        <v>18.399910111549957</v>
      </c>
      <c r="R825" t="str">
        <f t="shared" si="40"/>
        <v>2.2</v>
      </c>
    </row>
    <row r="826" spans="1:18" x14ac:dyDescent="0.2">
      <c r="A826">
        <v>39</v>
      </c>
      <c r="B826">
        <v>2</v>
      </c>
      <c r="C826">
        <v>3</v>
      </c>
      <c r="D826">
        <v>656.58173404593299</v>
      </c>
      <c r="E826">
        <v>657.94820013385004</v>
      </c>
      <c r="F826">
        <v>641.29514179305102</v>
      </c>
      <c r="G826">
        <v>659.683611186029</v>
      </c>
      <c r="H826">
        <v>661.21419578416305</v>
      </c>
      <c r="I826">
        <v>648.50018149551795</v>
      </c>
      <c r="J826">
        <v>664.61633786569701</v>
      </c>
      <c r="K826">
        <v>651.34727298712096</v>
      </c>
      <c r="L826">
        <v>646.79155965375901</v>
      </c>
      <c r="M826">
        <v>643.60451331925697</v>
      </c>
      <c r="N826">
        <v>644.519128308782</v>
      </c>
      <c r="O826">
        <v>632.81677127311104</v>
      </c>
      <c r="P826">
        <f t="shared" si="38"/>
        <v>650.74322065385593</v>
      </c>
      <c r="Q826">
        <f t="shared" si="39"/>
        <v>31.799566592585961</v>
      </c>
      <c r="R826" t="str">
        <f t="shared" si="40"/>
        <v>2.3</v>
      </c>
    </row>
    <row r="827" spans="1:18" x14ac:dyDescent="0.2">
      <c r="A827">
        <v>39</v>
      </c>
      <c r="B827">
        <v>3</v>
      </c>
      <c r="C827">
        <v>1</v>
      </c>
      <c r="D827">
        <v>656.44539893744195</v>
      </c>
      <c r="E827">
        <v>648.40866964152099</v>
      </c>
      <c r="F827">
        <v>644.641888929787</v>
      </c>
      <c r="G827">
        <v>679.75424515955001</v>
      </c>
      <c r="H827">
        <v>665.25676157120995</v>
      </c>
      <c r="I827">
        <v>672.76400291287996</v>
      </c>
      <c r="J827">
        <v>654.60926689205905</v>
      </c>
      <c r="K827">
        <v>648.35576692772702</v>
      </c>
      <c r="L827">
        <v>660.74993391201701</v>
      </c>
      <c r="M827">
        <v>654.80778991330703</v>
      </c>
      <c r="N827">
        <v>654.85600676521301</v>
      </c>
      <c r="O827">
        <v>671.50567016282798</v>
      </c>
      <c r="P827">
        <f t="shared" si="38"/>
        <v>659.3462834771284</v>
      </c>
      <c r="Q827">
        <f t="shared" si="39"/>
        <v>35.112356229763009</v>
      </c>
      <c r="R827" t="str">
        <f t="shared" si="40"/>
        <v>3.1</v>
      </c>
    </row>
    <row r="828" spans="1:18" x14ac:dyDescent="0.2">
      <c r="A828">
        <v>39</v>
      </c>
      <c r="B828">
        <v>3</v>
      </c>
      <c r="C828">
        <v>2</v>
      </c>
      <c r="D828">
        <v>642.35831231608199</v>
      </c>
      <c r="E828">
        <v>663.44421611983796</v>
      </c>
      <c r="F828">
        <v>653.88017007276005</v>
      </c>
      <c r="G828">
        <v>660.70269312904497</v>
      </c>
      <c r="H828">
        <v>658.18414511147796</v>
      </c>
      <c r="I828">
        <v>643.60277393661102</v>
      </c>
      <c r="J828">
        <v>644.04068905137899</v>
      </c>
      <c r="K828">
        <v>659.07566520314799</v>
      </c>
      <c r="L828">
        <v>666.27684935336697</v>
      </c>
      <c r="M828">
        <v>677.14208492113801</v>
      </c>
      <c r="N828">
        <v>668.53075197824398</v>
      </c>
      <c r="O828">
        <v>653.33826753875599</v>
      </c>
      <c r="P828">
        <f t="shared" si="38"/>
        <v>657.54805156098701</v>
      </c>
      <c r="Q828">
        <f t="shared" si="39"/>
        <v>34.783772605056015</v>
      </c>
      <c r="R828" t="str">
        <f t="shared" si="40"/>
        <v>3.2</v>
      </c>
    </row>
    <row r="829" spans="1:18" x14ac:dyDescent="0.2">
      <c r="A829">
        <v>39</v>
      </c>
      <c r="B829">
        <v>3</v>
      </c>
      <c r="C829">
        <v>3</v>
      </c>
      <c r="D829">
        <v>664.86889032169302</v>
      </c>
      <c r="E829">
        <v>660.18824591152395</v>
      </c>
      <c r="F829">
        <v>661.43115969801397</v>
      </c>
      <c r="G829">
        <v>655.74449658200604</v>
      </c>
      <c r="H829">
        <v>635.73228808832698</v>
      </c>
      <c r="I829">
        <v>674.63275572654595</v>
      </c>
      <c r="J829">
        <v>667.49370631489603</v>
      </c>
      <c r="K829">
        <v>664.09763256462099</v>
      </c>
      <c r="L829">
        <v>666.60246346041095</v>
      </c>
      <c r="M829">
        <v>659.00672560597798</v>
      </c>
      <c r="N829">
        <v>650.37150586845701</v>
      </c>
      <c r="O829">
        <v>671.184158503498</v>
      </c>
      <c r="P829">
        <f t="shared" si="38"/>
        <v>660.946169053831</v>
      </c>
      <c r="Q829">
        <f t="shared" si="39"/>
        <v>38.90046763821897</v>
      </c>
      <c r="R829" t="str">
        <f t="shared" si="40"/>
        <v>3.3</v>
      </c>
    </row>
    <row r="830" spans="1:18" x14ac:dyDescent="0.2">
      <c r="A830">
        <v>39</v>
      </c>
      <c r="B830">
        <v>4</v>
      </c>
      <c r="C830">
        <v>1</v>
      </c>
      <c r="D830">
        <v>669.52430092034604</v>
      </c>
      <c r="E830">
        <v>656.96585761921403</v>
      </c>
      <c r="F830">
        <v>653.27364382639996</v>
      </c>
      <c r="G830">
        <v>658.61595084718999</v>
      </c>
      <c r="H830">
        <v>665.64322170013804</v>
      </c>
      <c r="I830">
        <v>657.55604915373999</v>
      </c>
      <c r="J830">
        <v>652.60946317400999</v>
      </c>
      <c r="K830">
        <v>657.49249747604301</v>
      </c>
      <c r="L830">
        <v>655.90478880027899</v>
      </c>
      <c r="M830">
        <v>650.82707785699597</v>
      </c>
      <c r="N830">
        <v>647.295230171409</v>
      </c>
      <c r="O830">
        <v>666.00026816527804</v>
      </c>
      <c r="P830">
        <f t="shared" si="38"/>
        <v>657.64236247592021</v>
      </c>
      <c r="Q830">
        <f t="shared" si="39"/>
        <v>22.229070748937033</v>
      </c>
      <c r="R830" t="str">
        <f t="shared" si="40"/>
        <v>4.1</v>
      </c>
    </row>
    <row r="831" spans="1:18" x14ac:dyDescent="0.2">
      <c r="A831">
        <v>39</v>
      </c>
      <c r="B831">
        <v>4</v>
      </c>
      <c r="C831">
        <v>2</v>
      </c>
      <c r="D831">
        <v>644.91423380253605</v>
      </c>
      <c r="E831">
        <v>652.84263726179597</v>
      </c>
      <c r="F831">
        <v>653.97777456219103</v>
      </c>
      <c r="G831">
        <v>670.91218478235601</v>
      </c>
      <c r="H831">
        <v>652.95971299559005</v>
      </c>
      <c r="I831">
        <v>636.15931218656306</v>
      </c>
      <c r="J831">
        <v>671.05615017943603</v>
      </c>
      <c r="K831">
        <v>662.31261078235195</v>
      </c>
      <c r="L831">
        <v>649.78448961266099</v>
      </c>
      <c r="M831">
        <v>656.92021379947903</v>
      </c>
      <c r="N831">
        <v>651.36149188823902</v>
      </c>
      <c r="O831">
        <v>666.128132662589</v>
      </c>
      <c r="P831">
        <f t="shared" si="38"/>
        <v>655.77741204298229</v>
      </c>
      <c r="Q831">
        <f t="shared" si="39"/>
        <v>34.896837992872975</v>
      </c>
      <c r="R831" t="str">
        <f t="shared" si="40"/>
        <v>4.2</v>
      </c>
    </row>
    <row r="832" spans="1:18" x14ac:dyDescent="0.2">
      <c r="A832">
        <v>39</v>
      </c>
      <c r="B832">
        <v>4</v>
      </c>
      <c r="C832">
        <v>3</v>
      </c>
      <c r="D832">
        <v>647.40847772481504</v>
      </c>
      <c r="E832">
        <v>644.58847479116002</v>
      </c>
      <c r="F832">
        <v>638.04439295237</v>
      </c>
      <c r="G832">
        <v>656.05851153769197</v>
      </c>
      <c r="H832">
        <v>665.42104396709101</v>
      </c>
      <c r="I832">
        <v>661.09793715637295</v>
      </c>
      <c r="J832">
        <v>656.48543699796903</v>
      </c>
      <c r="K832">
        <v>664.80303599020101</v>
      </c>
      <c r="L832">
        <v>665.543430928715</v>
      </c>
      <c r="M832">
        <v>644.82537103235097</v>
      </c>
      <c r="N832">
        <v>652.32685463719497</v>
      </c>
      <c r="O832">
        <v>675.40300443911099</v>
      </c>
      <c r="P832">
        <f t="shared" si="38"/>
        <v>656.00049767958683</v>
      </c>
      <c r="Q832">
        <f t="shared" si="39"/>
        <v>37.358611486740983</v>
      </c>
      <c r="R832" t="str">
        <f t="shared" si="40"/>
        <v>4.3</v>
      </c>
    </row>
    <row r="833" spans="1:18" x14ac:dyDescent="0.2">
      <c r="A833">
        <v>39</v>
      </c>
      <c r="B833">
        <v>5</v>
      </c>
      <c r="C833">
        <v>1</v>
      </c>
      <c r="D833">
        <v>666.34604312332999</v>
      </c>
      <c r="E833">
        <v>655.409039314246</v>
      </c>
      <c r="F833">
        <v>653.43081538474996</v>
      </c>
      <c r="G833">
        <v>668.59535602905498</v>
      </c>
      <c r="H833">
        <v>650.27096510188699</v>
      </c>
      <c r="I833">
        <v>655.15261460163003</v>
      </c>
      <c r="J833">
        <v>681.01413834366701</v>
      </c>
      <c r="K833">
        <v>659.23405931976902</v>
      </c>
      <c r="L833">
        <v>657.17835775846402</v>
      </c>
      <c r="M833">
        <v>668.56416419571701</v>
      </c>
      <c r="N833">
        <v>649.60615559591997</v>
      </c>
      <c r="O833">
        <v>654.80491766806199</v>
      </c>
      <c r="P833">
        <f t="shared" si="38"/>
        <v>659.96721886970806</v>
      </c>
      <c r="Q833">
        <f t="shared" si="39"/>
        <v>31.407982747747042</v>
      </c>
      <c r="R833" t="str">
        <f t="shared" si="40"/>
        <v>5.1</v>
      </c>
    </row>
    <row r="834" spans="1:18" x14ac:dyDescent="0.2">
      <c r="A834">
        <v>39</v>
      </c>
      <c r="B834">
        <v>5</v>
      </c>
      <c r="C834">
        <v>2</v>
      </c>
      <c r="D834">
        <v>665.83331442385702</v>
      </c>
      <c r="E834">
        <v>660.11317157694805</v>
      </c>
      <c r="F834">
        <v>673.14004024008796</v>
      </c>
      <c r="G834">
        <v>661.39808529412198</v>
      </c>
      <c r="H834">
        <v>658.79880870750696</v>
      </c>
      <c r="I834">
        <v>633.792390879305</v>
      </c>
      <c r="J834">
        <v>660.45512132296301</v>
      </c>
      <c r="K834">
        <v>654.535180498042</v>
      </c>
      <c r="L834">
        <v>653.59437355351895</v>
      </c>
      <c r="M834">
        <v>656.41067457542704</v>
      </c>
      <c r="N834">
        <v>660.89147731310902</v>
      </c>
      <c r="O834">
        <v>664.206032380225</v>
      </c>
      <c r="P834">
        <f t="shared" si="38"/>
        <v>658.59738923042607</v>
      </c>
      <c r="Q834">
        <f t="shared" si="39"/>
        <v>39.347649360782952</v>
      </c>
      <c r="R834" t="str">
        <f t="shared" si="40"/>
        <v>5.2</v>
      </c>
    </row>
    <row r="835" spans="1:18" x14ac:dyDescent="0.2">
      <c r="A835">
        <v>39</v>
      </c>
      <c r="B835">
        <v>5</v>
      </c>
      <c r="C835">
        <v>3</v>
      </c>
      <c r="D835">
        <v>654.01683131402501</v>
      </c>
      <c r="E835">
        <v>657.17579484075804</v>
      </c>
      <c r="F835">
        <v>659.66108977618103</v>
      </c>
      <c r="G835">
        <v>666.51149074161901</v>
      </c>
      <c r="H835">
        <v>661.35034548367196</v>
      </c>
      <c r="I835">
        <v>647.51369481026404</v>
      </c>
      <c r="J835">
        <v>648.97608145013703</v>
      </c>
      <c r="K835">
        <v>653.80131077467695</v>
      </c>
      <c r="L835">
        <v>652.99493462096302</v>
      </c>
      <c r="M835">
        <v>647.17803222962903</v>
      </c>
      <c r="N835">
        <v>654.59807987662396</v>
      </c>
      <c r="O835">
        <v>658.623859514169</v>
      </c>
      <c r="P835">
        <f t="shared" ref="P835:P898" si="41">AVERAGE(D835:O835)</f>
        <v>655.20012878605985</v>
      </c>
      <c r="Q835">
        <f t="shared" ref="Q835:Q898" si="42">MAX(D835:O835)-MIN(D835:O835)</f>
        <v>19.333458511989988</v>
      </c>
      <c r="R835" t="str">
        <f t="shared" ref="R835:R898" si="43">_xlfn.CONCAT(B835,".",C835)</f>
        <v>5.3</v>
      </c>
    </row>
    <row r="836" spans="1:18" x14ac:dyDescent="0.2">
      <c r="A836">
        <v>39</v>
      </c>
      <c r="B836">
        <v>6</v>
      </c>
      <c r="C836">
        <v>1</v>
      </c>
      <c r="D836">
        <v>661.99251839785597</v>
      </c>
      <c r="E836">
        <v>656.58555589819696</v>
      </c>
      <c r="F836">
        <v>658.06431274397505</v>
      </c>
      <c r="G836">
        <v>648.10616797120599</v>
      </c>
      <c r="H836">
        <v>659.44732312188796</v>
      </c>
      <c r="I836">
        <v>646.12418355266902</v>
      </c>
      <c r="J836">
        <v>663.82404461799695</v>
      </c>
      <c r="K836">
        <v>662.33359689238205</v>
      </c>
      <c r="L836">
        <v>655.97542005062701</v>
      </c>
      <c r="M836">
        <v>672.89173370817002</v>
      </c>
      <c r="N836">
        <v>650.55162664357897</v>
      </c>
      <c r="O836">
        <v>664.92528052642194</v>
      </c>
      <c r="P836">
        <f t="shared" si="41"/>
        <v>658.40181367708067</v>
      </c>
      <c r="Q836">
        <f t="shared" si="42"/>
        <v>26.767550155500999</v>
      </c>
      <c r="R836" t="str">
        <f t="shared" si="43"/>
        <v>6.1</v>
      </c>
    </row>
    <row r="837" spans="1:18" x14ac:dyDescent="0.2">
      <c r="A837">
        <v>39</v>
      </c>
      <c r="B837">
        <v>6</v>
      </c>
      <c r="C837">
        <v>2</v>
      </c>
      <c r="D837">
        <v>658.48214812741196</v>
      </c>
      <c r="E837">
        <v>647.54517216723002</v>
      </c>
      <c r="F837">
        <v>656.58212331661798</v>
      </c>
      <c r="G837">
        <v>644.97744614175895</v>
      </c>
      <c r="H837">
        <v>660.23589037022998</v>
      </c>
      <c r="I837">
        <v>655.33669881523497</v>
      </c>
      <c r="J837">
        <v>648.75753063019897</v>
      </c>
      <c r="K837">
        <v>655.70503401977999</v>
      </c>
      <c r="L837">
        <v>676.21515167426401</v>
      </c>
      <c r="M837">
        <v>664.51061658825495</v>
      </c>
      <c r="N837">
        <v>663.00974793611101</v>
      </c>
      <c r="O837">
        <v>657.61921768699699</v>
      </c>
      <c r="P837">
        <f t="shared" si="41"/>
        <v>657.4147314561742</v>
      </c>
      <c r="Q837">
        <f t="shared" si="42"/>
        <v>31.237705532505061</v>
      </c>
      <c r="R837" t="str">
        <f t="shared" si="43"/>
        <v>6.2</v>
      </c>
    </row>
    <row r="838" spans="1:18" x14ac:dyDescent="0.2">
      <c r="A838">
        <v>39</v>
      </c>
      <c r="B838">
        <v>6</v>
      </c>
      <c r="C838">
        <v>3</v>
      </c>
      <c r="D838">
        <v>642.27370931103599</v>
      </c>
      <c r="E838">
        <v>659.85539828820799</v>
      </c>
      <c r="F838">
        <v>664.39007722951601</v>
      </c>
      <c r="G838">
        <v>671.54182599468697</v>
      </c>
      <c r="H838">
        <v>653.38968168564497</v>
      </c>
      <c r="I838">
        <v>662.856698354998</v>
      </c>
      <c r="J838">
        <v>658.79551958850698</v>
      </c>
      <c r="K838">
        <v>662.203834957808</v>
      </c>
      <c r="L838">
        <v>669.24340244698396</v>
      </c>
      <c r="M838">
        <v>640.00217819113902</v>
      </c>
      <c r="N838">
        <v>645.16534807236997</v>
      </c>
      <c r="O838">
        <v>660.12086224657401</v>
      </c>
      <c r="P838">
        <f t="shared" si="41"/>
        <v>657.48654469728933</v>
      </c>
      <c r="Q838">
        <f t="shared" si="42"/>
        <v>31.53964780354795</v>
      </c>
      <c r="R838" t="str">
        <f t="shared" si="43"/>
        <v>6.3</v>
      </c>
    </row>
    <row r="839" spans="1:18" x14ac:dyDescent="0.2">
      <c r="A839">
        <v>39</v>
      </c>
      <c r="B839">
        <v>7</v>
      </c>
      <c r="C839">
        <v>1</v>
      </c>
      <c r="D839">
        <v>652.97187787688097</v>
      </c>
      <c r="E839">
        <v>676.44363625831602</v>
      </c>
      <c r="F839">
        <v>660.171173303513</v>
      </c>
      <c r="G839">
        <v>658.05499875548298</v>
      </c>
      <c r="H839">
        <v>658.51519729143604</v>
      </c>
      <c r="I839">
        <v>665.00801186126705</v>
      </c>
      <c r="J839">
        <v>643.47763033475803</v>
      </c>
      <c r="K839">
        <v>653.635666882485</v>
      </c>
      <c r="L839">
        <v>648.84557675711596</v>
      </c>
      <c r="M839">
        <v>636.61010171020496</v>
      </c>
      <c r="N839">
        <v>669.13422716161301</v>
      </c>
      <c r="O839">
        <v>663.06909535126499</v>
      </c>
      <c r="P839">
        <f t="shared" si="41"/>
        <v>657.16143279536152</v>
      </c>
      <c r="Q839">
        <f t="shared" si="42"/>
        <v>39.833534548111061</v>
      </c>
      <c r="R839" t="str">
        <f t="shared" si="43"/>
        <v>7.1</v>
      </c>
    </row>
    <row r="840" spans="1:18" x14ac:dyDescent="0.2">
      <c r="A840">
        <v>39</v>
      </c>
      <c r="B840">
        <v>7</v>
      </c>
      <c r="C840">
        <v>2</v>
      </c>
      <c r="D840">
        <v>655.82379597708098</v>
      </c>
      <c r="E840">
        <v>687.28181424013803</v>
      </c>
      <c r="F840">
        <v>654.67283911010099</v>
      </c>
      <c r="G840">
        <v>658.42409698557697</v>
      </c>
      <c r="H840">
        <v>653.13175616911201</v>
      </c>
      <c r="I840">
        <v>646.88508719019205</v>
      </c>
      <c r="J840">
        <v>665.12529739334695</v>
      </c>
      <c r="K840">
        <v>655.75603605388699</v>
      </c>
      <c r="L840">
        <v>666.08335599560996</v>
      </c>
      <c r="M840">
        <v>650.74957734045302</v>
      </c>
      <c r="N840">
        <v>647.29660772787895</v>
      </c>
      <c r="O840">
        <v>666.07436638753495</v>
      </c>
      <c r="P840">
        <f t="shared" si="41"/>
        <v>658.94205254757594</v>
      </c>
      <c r="Q840">
        <f t="shared" si="42"/>
        <v>40.39672704994598</v>
      </c>
      <c r="R840" t="str">
        <f t="shared" si="43"/>
        <v>7.2</v>
      </c>
    </row>
    <row r="841" spans="1:18" x14ac:dyDescent="0.2">
      <c r="A841">
        <v>39</v>
      </c>
      <c r="B841">
        <v>7</v>
      </c>
      <c r="C841">
        <v>3</v>
      </c>
      <c r="D841">
        <v>667.59299913476605</v>
      </c>
      <c r="E841">
        <v>650.35179893399095</v>
      </c>
      <c r="F841">
        <v>677.30060210885495</v>
      </c>
      <c r="G841">
        <v>659.50264591000496</v>
      </c>
      <c r="H841">
        <v>665.45125391476699</v>
      </c>
      <c r="I841">
        <v>663.81590623456805</v>
      </c>
      <c r="J841">
        <v>670.72379409432801</v>
      </c>
      <c r="K841">
        <v>657.35619886697702</v>
      </c>
      <c r="L841">
        <v>665.30735770759895</v>
      </c>
      <c r="M841">
        <v>651.67952929983801</v>
      </c>
      <c r="N841">
        <v>681.77816271651102</v>
      </c>
      <c r="O841">
        <v>653.16909083737403</v>
      </c>
      <c r="P841">
        <f t="shared" si="41"/>
        <v>663.66911164663168</v>
      </c>
      <c r="Q841">
        <f t="shared" si="42"/>
        <v>31.42636378252007</v>
      </c>
      <c r="R841" t="str">
        <f t="shared" si="43"/>
        <v>7.3</v>
      </c>
    </row>
    <row r="842" spans="1:18" x14ac:dyDescent="0.2">
      <c r="A842">
        <v>40</v>
      </c>
      <c r="B842">
        <v>1</v>
      </c>
      <c r="C842">
        <v>1</v>
      </c>
      <c r="D842">
        <v>646.02181063275805</v>
      </c>
      <c r="E842">
        <v>647.74937541621898</v>
      </c>
      <c r="F842">
        <v>674.04202632214401</v>
      </c>
      <c r="G842">
        <v>638.03860564024899</v>
      </c>
      <c r="H842">
        <v>664.41762975437905</v>
      </c>
      <c r="I842">
        <v>662.23848350821902</v>
      </c>
      <c r="J842">
        <v>661.39262401494796</v>
      </c>
      <c r="K842">
        <v>643.83025918271005</v>
      </c>
      <c r="L842">
        <v>652.96385045677198</v>
      </c>
      <c r="M842">
        <v>649.47985433904398</v>
      </c>
      <c r="N842">
        <v>672.50911023891103</v>
      </c>
      <c r="O842">
        <v>648.99720288240303</v>
      </c>
      <c r="P842">
        <f t="shared" si="41"/>
        <v>655.14006936572969</v>
      </c>
      <c r="Q842">
        <f t="shared" si="42"/>
        <v>36.003420681895022</v>
      </c>
      <c r="R842" t="str">
        <f t="shared" si="43"/>
        <v>1.1</v>
      </c>
    </row>
    <row r="843" spans="1:18" x14ac:dyDescent="0.2">
      <c r="A843">
        <v>40</v>
      </c>
      <c r="B843">
        <v>1</v>
      </c>
      <c r="C843">
        <v>2</v>
      </c>
      <c r="D843">
        <v>637.73007896183606</v>
      </c>
      <c r="E843">
        <v>665.29739013034396</v>
      </c>
      <c r="F843">
        <v>637.47438381899599</v>
      </c>
      <c r="G843">
        <v>658.84854585956396</v>
      </c>
      <c r="H843">
        <v>650.05719899998996</v>
      </c>
      <c r="I843">
        <v>667.07155753895699</v>
      </c>
      <c r="J843">
        <v>647.73204638112395</v>
      </c>
      <c r="K843">
        <v>682.29054445389704</v>
      </c>
      <c r="L843">
        <v>654.90045971465304</v>
      </c>
      <c r="M843">
        <v>675.01820559156704</v>
      </c>
      <c r="N843">
        <v>667.53896269935103</v>
      </c>
      <c r="O843">
        <v>664.10542030111503</v>
      </c>
      <c r="P843">
        <f t="shared" si="41"/>
        <v>659.0053995376162</v>
      </c>
      <c r="Q843">
        <f t="shared" si="42"/>
        <v>44.816160634901053</v>
      </c>
      <c r="R843" t="str">
        <f t="shared" si="43"/>
        <v>1.2</v>
      </c>
    </row>
    <row r="844" spans="1:18" x14ac:dyDescent="0.2">
      <c r="A844">
        <v>40</v>
      </c>
      <c r="B844">
        <v>1</v>
      </c>
      <c r="C844">
        <v>3</v>
      </c>
      <c r="D844">
        <v>644.68655964455695</v>
      </c>
      <c r="E844">
        <v>668.11913309564602</v>
      </c>
      <c r="F844">
        <v>656.76590335195499</v>
      </c>
      <c r="G844">
        <v>659.02634392964103</v>
      </c>
      <c r="H844">
        <v>633.15851970443202</v>
      </c>
      <c r="I844">
        <v>670.54477151130698</v>
      </c>
      <c r="J844">
        <v>668.59453957464098</v>
      </c>
      <c r="K844">
        <v>652.969398549777</v>
      </c>
      <c r="L844">
        <v>656.48546048786602</v>
      </c>
      <c r="M844">
        <v>663.115628936088</v>
      </c>
      <c r="N844">
        <v>658.28628559606102</v>
      </c>
      <c r="O844">
        <v>681.53287854052405</v>
      </c>
      <c r="P844">
        <f t="shared" si="41"/>
        <v>659.4404519102078</v>
      </c>
      <c r="Q844">
        <f t="shared" si="42"/>
        <v>48.374358836092028</v>
      </c>
      <c r="R844" t="str">
        <f t="shared" si="43"/>
        <v>1.3</v>
      </c>
    </row>
    <row r="845" spans="1:18" x14ac:dyDescent="0.2">
      <c r="A845">
        <v>40</v>
      </c>
      <c r="B845">
        <v>2</v>
      </c>
      <c r="C845">
        <v>1</v>
      </c>
      <c r="D845">
        <v>644.53198602246198</v>
      </c>
      <c r="E845">
        <v>665.07842532748202</v>
      </c>
      <c r="F845">
        <v>663.99377750449798</v>
      </c>
      <c r="G845">
        <v>661.36537641195503</v>
      </c>
      <c r="H845">
        <v>651.09001934529294</v>
      </c>
      <c r="I845">
        <v>661.233776518122</v>
      </c>
      <c r="J845">
        <v>680.46350690351096</v>
      </c>
      <c r="K845">
        <v>651.10244550248206</v>
      </c>
      <c r="L845">
        <v>658.64629052657904</v>
      </c>
      <c r="M845">
        <v>666.04949671221698</v>
      </c>
      <c r="N845">
        <v>663.15422172675699</v>
      </c>
      <c r="O845">
        <v>673.83705962024999</v>
      </c>
      <c r="P845">
        <f t="shared" si="41"/>
        <v>661.71219851013404</v>
      </c>
      <c r="Q845">
        <f t="shared" si="42"/>
        <v>35.931520881048982</v>
      </c>
      <c r="R845" t="str">
        <f t="shared" si="43"/>
        <v>2.1</v>
      </c>
    </row>
    <row r="846" spans="1:18" x14ac:dyDescent="0.2">
      <c r="A846">
        <v>40</v>
      </c>
      <c r="B846">
        <v>2</v>
      </c>
      <c r="C846">
        <v>2</v>
      </c>
      <c r="D846">
        <v>673.06900410125104</v>
      </c>
      <c r="E846">
        <v>663.33608828147601</v>
      </c>
      <c r="F846">
        <v>657.37560829213805</v>
      </c>
      <c r="G846">
        <v>665.24893740861205</v>
      </c>
      <c r="H846">
        <v>661.70993059928799</v>
      </c>
      <c r="I846">
        <v>662.36949120147699</v>
      </c>
      <c r="J846">
        <v>644.689990689409</v>
      </c>
      <c r="K846">
        <v>669.48692436696695</v>
      </c>
      <c r="L846">
        <v>658.03097891437199</v>
      </c>
      <c r="M846">
        <v>672.98372197905996</v>
      </c>
      <c r="N846">
        <v>639.92123995873806</v>
      </c>
      <c r="O846">
        <v>661.18405687220297</v>
      </c>
      <c r="P846">
        <f t="shared" si="41"/>
        <v>660.78383105541593</v>
      </c>
      <c r="Q846">
        <f t="shared" si="42"/>
        <v>33.147764142512983</v>
      </c>
      <c r="R846" t="str">
        <f t="shared" si="43"/>
        <v>2.2</v>
      </c>
    </row>
    <row r="847" spans="1:18" x14ac:dyDescent="0.2">
      <c r="A847">
        <v>40</v>
      </c>
      <c r="B847">
        <v>2</v>
      </c>
      <c r="C847">
        <v>3</v>
      </c>
      <c r="D847">
        <v>661.46901645661205</v>
      </c>
      <c r="E847">
        <v>641.92180964826605</v>
      </c>
      <c r="F847">
        <v>642.22502453407401</v>
      </c>
      <c r="G847">
        <v>637.19392952995997</v>
      </c>
      <c r="H847">
        <v>660.98783170329398</v>
      </c>
      <c r="I847">
        <v>651.31968653491595</v>
      </c>
      <c r="J847">
        <v>658.57550027607294</v>
      </c>
      <c r="K847">
        <v>664.242226905606</v>
      </c>
      <c r="L847">
        <v>669.05789579745601</v>
      </c>
      <c r="M847">
        <v>664.24367144992698</v>
      </c>
      <c r="N847">
        <v>669.17449419302204</v>
      </c>
      <c r="O847">
        <v>653.02700596755096</v>
      </c>
      <c r="P847">
        <f t="shared" si="41"/>
        <v>656.11984108306308</v>
      </c>
      <c r="Q847">
        <f t="shared" si="42"/>
        <v>31.980564663062069</v>
      </c>
      <c r="R847" t="str">
        <f t="shared" si="43"/>
        <v>2.3</v>
      </c>
    </row>
    <row r="848" spans="1:18" x14ac:dyDescent="0.2">
      <c r="A848">
        <v>40</v>
      </c>
      <c r="B848">
        <v>3</v>
      </c>
      <c r="C848">
        <v>1</v>
      </c>
      <c r="D848">
        <v>648.88073246800604</v>
      </c>
      <c r="E848">
        <v>645.82999229234599</v>
      </c>
      <c r="F848">
        <v>647.70785613767396</v>
      </c>
      <c r="G848">
        <v>674.69775244590801</v>
      </c>
      <c r="H848">
        <v>675.96479164630796</v>
      </c>
      <c r="I848">
        <v>661.69702745165898</v>
      </c>
      <c r="J848">
        <v>644.63329322954098</v>
      </c>
      <c r="K848">
        <v>675.04262254466596</v>
      </c>
      <c r="L848">
        <v>633.72702066817897</v>
      </c>
      <c r="M848">
        <v>647.82440369530696</v>
      </c>
      <c r="N848">
        <v>666.22595871076101</v>
      </c>
      <c r="O848">
        <v>666.844895132754</v>
      </c>
      <c r="P848">
        <f t="shared" si="41"/>
        <v>657.42302886859238</v>
      </c>
      <c r="Q848">
        <f t="shared" si="42"/>
        <v>42.237770978128992</v>
      </c>
      <c r="R848" t="str">
        <f t="shared" si="43"/>
        <v>3.1</v>
      </c>
    </row>
    <row r="849" spans="1:18" x14ac:dyDescent="0.2">
      <c r="A849">
        <v>40</v>
      </c>
      <c r="B849">
        <v>3</v>
      </c>
      <c r="C849">
        <v>2</v>
      </c>
      <c r="D849">
        <v>656.37476365395798</v>
      </c>
      <c r="E849">
        <v>659.95707632222798</v>
      </c>
      <c r="F849">
        <v>652.62358012225695</v>
      </c>
      <c r="G849">
        <v>670.09577892394498</v>
      </c>
      <c r="H849">
        <v>659.05034083860596</v>
      </c>
      <c r="I849">
        <v>655.50984930153504</v>
      </c>
      <c r="J849">
        <v>671.60517960154903</v>
      </c>
      <c r="K849">
        <v>658.18887678936903</v>
      </c>
      <c r="L849">
        <v>661.86501046528997</v>
      </c>
      <c r="M849">
        <v>662.92881714707198</v>
      </c>
      <c r="N849">
        <v>656.53303227176696</v>
      </c>
      <c r="O849">
        <v>657.17793036143098</v>
      </c>
      <c r="P849">
        <f t="shared" si="41"/>
        <v>660.15918631658394</v>
      </c>
      <c r="Q849">
        <f t="shared" si="42"/>
        <v>18.981599479292072</v>
      </c>
      <c r="R849" t="str">
        <f t="shared" si="43"/>
        <v>3.2</v>
      </c>
    </row>
    <row r="850" spans="1:18" x14ac:dyDescent="0.2">
      <c r="A850">
        <v>40</v>
      </c>
      <c r="B850">
        <v>3</v>
      </c>
      <c r="C850">
        <v>3</v>
      </c>
      <c r="D850">
        <v>664.99776254335302</v>
      </c>
      <c r="E850">
        <v>668.93698622658496</v>
      </c>
      <c r="F850">
        <v>663.35085817822198</v>
      </c>
      <c r="G850">
        <v>651.86877212769798</v>
      </c>
      <c r="H850">
        <v>670.23035154120203</v>
      </c>
      <c r="I850">
        <v>655.73456801894702</v>
      </c>
      <c r="J850">
        <v>653.97635578715801</v>
      </c>
      <c r="K850">
        <v>653.44512639071195</v>
      </c>
      <c r="L850">
        <v>649.911799596734</v>
      </c>
      <c r="M850">
        <v>639.44190203465303</v>
      </c>
      <c r="N850">
        <v>690.15814603295803</v>
      </c>
      <c r="O850">
        <v>640.31070718753404</v>
      </c>
      <c r="P850">
        <f t="shared" si="41"/>
        <v>658.53027797214634</v>
      </c>
      <c r="Q850">
        <f t="shared" si="42"/>
        <v>50.716243998305004</v>
      </c>
      <c r="R850" t="str">
        <f t="shared" si="43"/>
        <v>3.3</v>
      </c>
    </row>
    <row r="851" spans="1:18" x14ac:dyDescent="0.2">
      <c r="A851">
        <v>40</v>
      </c>
      <c r="B851">
        <v>4</v>
      </c>
      <c r="C851">
        <v>1</v>
      </c>
      <c r="D851">
        <v>674.55178181162296</v>
      </c>
      <c r="E851">
        <v>663.85885877494502</v>
      </c>
      <c r="F851">
        <v>665.68707928764798</v>
      </c>
      <c r="G851">
        <v>650.734324824993</v>
      </c>
      <c r="H851">
        <v>664.96758372300201</v>
      </c>
      <c r="I851">
        <v>666.78549595510594</v>
      </c>
      <c r="J851">
        <v>662.18560561859795</v>
      </c>
      <c r="K851">
        <v>643.88610732238897</v>
      </c>
      <c r="L851">
        <v>681.143731601284</v>
      </c>
      <c r="M851">
        <v>683.51886820164805</v>
      </c>
      <c r="N851">
        <v>646.92353335857297</v>
      </c>
      <c r="O851">
        <v>645.76121167450799</v>
      </c>
      <c r="P851">
        <f t="shared" si="41"/>
        <v>662.50034851285966</v>
      </c>
      <c r="Q851">
        <f t="shared" si="42"/>
        <v>39.632760879259081</v>
      </c>
      <c r="R851" t="str">
        <f t="shared" si="43"/>
        <v>4.1</v>
      </c>
    </row>
    <row r="852" spans="1:18" x14ac:dyDescent="0.2">
      <c r="A852">
        <v>40</v>
      </c>
      <c r="B852">
        <v>4</v>
      </c>
      <c r="C852">
        <v>2</v>
      </c>
      <c r="D852">
        <v>659.52548425478301</v>
      </c>
      <c r="E852">
        <v>661.66728814566295</v>
      </c>
      <c r="F852">
        <v>640.843804076325</v>
      </c>
      <c r="G852">
        <v>659.82815635701502</v>
      </c>
      <c r="H852">
        <v>659.81503697791902</v>
      </c>
      <c r="I852">
        <v>649.61545786080001</v>
      </c>
      <c r="J852">
        <v>682.205009542634</v>
      </c>
      <c r="K852">
        <v>651.84814290216002</v>
      </c>
      <c r="L852">
        <v>655.26388156569601</v>
      </c>
      <c r="M852">
        <v>643.14747197229303</v>
      </c>
      <c r="N852">
        <v>654.14983351559499</v>
      </c>
      <c r="O852">
        <v>672.60023687748003</v>
      </c>
      <c r="P852">
        <f t="shared" si="41"/>
        <v>657.54248367069681</v>
      </c>
      <c r="Q852">
        <f t="shared" si="42"/>
        <v>41.361205466309002</v>
      </c>
      <c r="R852" t="str">
        <f t="shared" si="43"/>
        <v>4.2</v>
      </c>
    </row>
    <row r="853" spans="1:18" x14ac:dyDescent="0.2">
      <c r="A853">
        <v>40</v>
      </c>
      <c r="B853">
        <v>4</v>
      </c>
      <c r="C853">
        <v>3</v>
      </c>
      <c r="D853">
        <v>651.636247038855</v>
      </c>
      <c r="E853">
        <v>664.01912477213295</v>
      </c>
      <c r="F853">
        <v>657.364160388286</v>
      </c>
      <c r="G853">
        <v>667.03814067951305</v>
      </c>
      <c r="H853">
        <v>636.67163464275598</v>
      </c>
      <c r="I853">
        <v>675.66535271910095</v>
      </c>
      <c r="J853">
        <v>648.71248165396003</v>
      </c>
      <c r="K853">
        <v>650.27509188101305</v>
      </c>
      <c r="L853">
        <v>656.37417993395195</v>
      </c>
      <c r="M853">
        <v>651.18505480129795</v>
      </c>
      <c r="N853">
        <v>658.58372340943401</v>
      </c>
      <c r="O853">
        <v>653.43690575714697</v>
      </c>
      <c r="P853">
        <f t="shared" si="41"/>
        <v>655.9135081397875</v>
      </c>
      <c r="Q853">
        <f t="shared" si="42"/>
        <v>38.993718076344976</v>
      </c>
      <c r="R853" t="str">
        <f t="shared" si="43"/>
        <v>4.3</v>
      </c>
    </row>
    <row r="854" spans="1:18" x14ac:dyDescent="0.2">
      <c r="A854">
        <v>40</v>
      </c>
      <c r="B854">
        <v>5</v>
      </c>
      <c r="C854">
        <v>1</v>
      </c>
      <c r="D854">
        <v>649.799231045277</v>
      </c>
      <c r="E854">
        <v>656.604303154479</v>
      </c>
      <c r="F854">
        <v>667.98892300273997</v>
      </c>
      <c r="G854">
        <v>695.20992375663798</v>
      </c>
      <c r="H854">
        <v>648.74908406362204</v>
      </c>
      <c r="I854">
        <v>655.77383772645499</v>
      </c>
      <c r="J854">
        <v>672.11681152047299</v>
      </c>
      <c r="K854">
        <v>653.58042216541605</v>
      </c>
      <c r="L854">
        <v>663.67832614155895</v>
      </c>
      <c r="M854">
        <v>665.24452608498598</v>
      </c>
      <c r="N854">
        <v>663.97899863845805</v>
      </c>
      <c r="O854">
        <v>660.70923704148004</v>
      </c>
      <c r="P854">
        <f t="shared" si="41"/>
        <v>662.78613536179853</v>
      </c>
      <c r="Q854">
        <f t="shared" si="42"/>
        <v>46.460839693015942</v>
      </c>
      <c r="R854" t="str">
        <f t="shared" si="43"/>
        <v>5.1</v>
      </c>
    </row>
    <row r="855" spans="1:18" x14ac:dyDescent="0.2">
      <c r="A855">
        <v>40</v>
      </c>
      <c r="B855">
        <v>5</v>
      </c>
      <c r="C855">
        <v>2</v>
      </c>
      <c r="D855">
        <v>663.38811528265001</v>
      </c>
      <c r="E855">
        <v>665.92377950166804</v>
      </c>
      <c r="F855">
        <v>645.62227238406399</v>
      </c>
      <c r="G855">
        <v>647.81516949062302</v>
      </c>
      <c r="H855">
        <v>658.91766768334503</v>
      </c>
      <c r="I855">
        <v>625.79918531099804</v>
      </c>
      <c r="J855">
        <v>669.92229137095603</v>
      </c>
      <c r="K855">
        <v>651.292321304148</v>
      </c>
      <c r="L855">
        <v>664.82719937136403</v>
      </c>
      <c r="M855">
        <v>656.98075495564501</v>
      </c>
      <c r="N855">
        <v>681.98653909388895</v>
      </c>
      <c r="O855">
        <v>663.56012214259601</v>
      </c>
      <c r="P855">
        <f t="shared" si="41"/>
        <v>658.00295149099554</v>
      </c>
      <c r="Q855">
        <f t="shared" si="42"/>
        <v>56.187353782890909</v>
      </c>
      <c r="R855" t="str">
        <f t="shared" si="43"/>
        <v>5.2</v>
      </c>
    </row>
    <row r="856" spans="1:18" x14ac:dyDescent="0.2">
      <c r="A856">
        <v>40</v>
      </c>
      <c r="B856">
        <v>5</v>
      </c>
      <c r="C856">
        <v>3</v>
      </c>
      <c r="D856">
        <v>645.10580304743803</v>
      </c>
      <c r="E856">
        <v>641.015460306877</v>
      </c>
      <c r="F856">
        <v>639.10776588603596</v>
      </c>
      <c r="G856">
        <v>663.18342751069804</v>
      </c>
      <c r="H856">
        <v>661.40257371575603</v>
      </c>
      <c r="I856">
        <v>670.37082474342901</v>
      </c>
      <c r="J856">
        <v>666.708880277302</v>
      </c>
      <c r="K856">
        <v>676.23733860593302</v>
      </c>
      <c r="L856">
        <v>648.17732423468397</v>
      </c>
      <c r="M856">
        <v>649.44009382931699</v>
      </c>
      <c r="N856">
        <v>662.71330165068298</v>
      </c>
      <c r="O856">
        <v>636.19668338772999</v>
      </c>
      <c r="P856">
        <f t="shared" si="41"/>
        <v>654.97162309965699</v>
      </c>
      <c r="Q856">
        <f t="shared" si="42"/>
        <v>40.040655218203028</v>
      </c>
      <c r="R856" t="str">
        <f t="shared" si="43"/>
        <v>5.3</v>
      </c>
    </row>
    <row r="857" spans="1:18" x14ac:dyDescent="0.2">
      <c r="A857">
        <v>40</v>
      </c>
      <c r="B857">
        <v>6</v>
      </c>
      <c r="C857">
        <v>1</v>
      </c>
      <c r="D857">
        <v>664.11413741533204</v>
      </c>
      <c r="E857">
        <v>665.076330294272</v>
      </c>
      <c r="F857">
        <v>670.77883093923799</v>
      </c>
      <c r="G857">
        <v>656.79603253445703</v>
      </c>
      <c r="H857">
        <v>646.16383623295997</v>
      </c>
      <c r="I857">
        <v>641.68765494576303</v>
      </c>
      <c r="J857">
        <v>668.55989311490703</v>
      </c>
      <c r="K857">
        <v>662.36232164232297</v>
      </c>
      <c r="L857">
        <v>657.00515448913404</v>
      </c>
      <c r="M857">
        <v>647.254548831281</v>
      </c>
      <c r="N857">
        <v>664.97211496662703</v>
      </c>
      <c r="O857">
        <v>664.807957346698</v>
      </c>
      <c r="P857">
        <f t="shared" si="41"/>
        <v>659.13156772941602</v>
      </c>
      <c r="Q857">
        <f t="shared" si="42"/>
        <v>29.091175993474963</v>
      </c>
      <c r="R857" t="str">
        <f t="shared" si="43"/>
        <v>6.1</v>
      </c>
    </row>
    <row r="858" spans="1:18" x14ac:dyDescent="0.2">
      <c r="A858">
        <v>40</v>
      </c>
      <c r="B858">
        <v>6</v>
      </c>
      <c r="C858">
        <v>2</v>
      </c>
      <c r="D858">
        <v>665.74355559878097</v>
      </c>
      <c r="E858">
        <v>660.32345324626101</v>
      </c>
      <c r="F858">
        <v>672.73721207716403</v>
      </c>
      <c r="G858">
        <v>661.59190770242105</v>
      </c>
      <c r="H858">
        <v>674.62053904521497</v>
      </c>
      <c r="I858">
        <v>654.67143853977302</v>
      </c>
      <c r="J858">
        <v>687.08200500490705</v>
      </c>
      <c r="K858">
        <v>642.23283411085902</v>
      </c>
      <c r="L858">
        <v>655.44690626367003</v>
      </c>
      <c r="M858">
        <v>679.46102567070398</v>
      </c>
      <c r="N858">
        <v>672.28346262211005</v>
      </c>
      <c r="O858">
        <v>661.11871953747902</v>
      </c>
      <c r="P858">
        <f t="shared" si="41"/>
        <v>665.60942161827859</v>
      </c>
      <c r="Q858">
        <f t="shared" si="42"/>
        <v>44.849170894048029</v>
      </c>
      <c r="R858" t="str">
        <f t="shared" si="43"/>
        <v>6.2</v>
      </c>
    </row>
    <row r="859" spans="1:18" x14ac:dyDescent="0.2">
      <c r="A859">
        <v>40</v>
      </c>
      <c r="B859">
        <v>6</v>
      </c>
      <c r="C859">
        <v>3</v>
      </c>
      <c r="D859">
        <v>649.45186554502595</v>
      </c>
      <c r="E859">
        <v>668.01804931779202</v>
      </c>
      <c r="F859">
        <v>672.82007921161005</v>
      </c>
      <c r="G859">
        <v>659.77852663214901</v>
      </c>
      <c r="H859">
        <v>668.05136519640098</v>
      </c>
      <c r="I859">
        <v>688.28213363084399</v>
      </c>
      <c r="J859">
        <v>659.84632727431097</v>
      </c>
      <c r="K859">
        <v>660.669392359163</v>
      </c>
      <c r="L859">
        <v>675.141160165104</v>
      </c>
      <c r="M859">
        <v>686.07006213012801</v>
      </c>
      <c r="N859">
        <v>661.77030334160099</v>
      </c>
      <c r="O859">
        <v>656.44917505313504</v>
      </c>
      <c r="P859">
        <f t="shared" si="41"/>
        <v>667.1957033214386</v>
      </c>
      <c r="Q859">
        <f t="shared" si="42"/>
        <v>38.830268085818034</v>
      </c>
      <c r="R859" t="str">
        <f t="shared" si="43"/>
        <v>6.3</v>
      </c>
    </row>
    <row r="860" spans="1:18" x14ac:dyDescent="0.2">
      <c r="A860">
        <v>40</v>
      </c>
      <c r="B860">
        <v>7</v>
      </c>
      <c r="C860">
        <v>1</v>
      </c>
      <c r="D860">
        <v>661.41966274178503</v>
      </c>
      <c r="E860">
        <v>664.45693932256995</v>
      </c>
      <c r="F860">
        <v>672.16549580003198</v>
      </c>
      <c r="G860">
        <v>673.90365524857998</v>
      </c>
      <c r="H860">
        <v>653.62603537835105</v>
      </c>
      <c r="I860">
        <v>656.66397659769905</v>
      </c>
      <c r="J860">
        <v>679.863345358228</v>
      </c>
      <c r="K860">
        <v>652.91320351403499</v>
      </c>
      <c r="L860">
        <v>671.86257740904102</v>
      </c>
      <c r="M860">
        <v>636.97201514877202</v>
      </c>
      <c r="N860">
        <v>648.49530784690501</v>
      </c>
      <c r="O860">
        <v>639.13453638175099</v>
      </c>
      <c r="P860">
        <f t="shared" si="41"/>
        <v>659.28972922897901</v>
      </c>
      <c r="Q860">
        <f t="shared" si="42"/>
        <v>42.891330209455987</v>
      </c>
      <c r="R860" t="str">
        <f t="shared" si="43"/>
        <v>7.1</v>
      </c>
    </row>
    <row r="861" spans="1:18" x14ac:dyDescent="0.2">
      <c r="A861">
        <v>40</v>
      </c>
      <c r="B861">
        <v>7</v>
      </c>
      <c r="C861">
        <v>2</v>
      </c>
      <c r="D861">
        <v>636.09164894486605</v>
      </c>
      <c r="E861">
        <v>649.82442916685</v>
      </c>
      <c r="F861">
        <v>669.05833093645504</v>
      </c>
      <c r="G861">
        <v>640.17061285964996</v>
      </c>
      <c r="H861">
        <v>657.31713934267395</v>
      </c>
      <c r="I861">
        <v>638.70884751385597</v>
      </c>
      <c r="J861">
        <v>640.12516275979397</v>
      </c>
      <c r="K861">
        <v>670.90149848752901</v>
      </c>
      <c r="L861">
        <v>671.89094922188303</v>
      </c>
      <c r="M861">
        <v>664.47362296185099</v>
      </c>
      <c r="N861">
        <v>643.30655801231103</v>
      </c>
      <c r="O861">
        <v>676.14907625376497</v>
      </c>
      <c r="P861">
        <f t="shared" si="41"/>
        <v>654.8348230384571</v>
      </c>
      <c r="Q861">
        <f t="shared" si="42"/>
        <v>40.057427308898923</v>
      </c>
      <c r="R861" t="str">
        <f t="shared" si="43"/>
        <v>7.2</v>
      </c>
    </row>
    <row r="862" spans="1:18" x14ac:dyDescent="0.2">
      <c r="A862">
        <v>40</v>
      </c>
      <c r="B862">
        <v>7</v>
      </c>
      <c r="C862">
        <v>3</v>
      </c>
      <c r="D862">
        <v>660.76408925512806</v>
      </c>
      <c r="E862">
        <v>669.87218094271896</v>
      </c>
      <c r="F862">
        <v>654.54519488683604</v>
      </c>
      <c r="G862">
        <v>678.16360982299796</v>
      </c>
      <c r="H862">
        <v>642.92027736390196</v>
      </c>
      <c r="I862">
        <v>649.30687579971197</v>
      </c>
      <c r="J862">
        <v>651.87710631862603</v>
      </c>
      <c r="K862">
        <v>666.34695345739101</v>
      </c>
      <c r="L862">
        <v>660.89090437811296</v>
      </c>
      <c r="M862">
        <v>648.98904117019299</v>
      </c>
      <c r="N862">
        <v>641.80584892859201</v>
      </c>
      <c r="O862">
        <v>663.59959609019995</v>
      </c>
      <c r="P862">
        <f t="shared" si="41"/>
        <v>657.42347320120086</v>
      </c>
      <c r="Q862">
        <f t="shared" si="42"/>
        <v>36.357760894405942</v>
      </c>
      <c r="R862" t="str">
        <f t="shared" si="43"/>
        <v>7.3</v>
      </c>
    </row>
    <row r="863" spans="1:18" x14ac:dyDescent="0.2">
      <c r="A863">
        <v>41</v>
      </c>
      <c r="B863">
        <v>1</v>
      </c>
      <c r="C863">
        <v>1</v>
      </c>
      <c r="D863">
        <v>662.90392374874205</v>
      </c>
      <c r="E863">
        <v>660.52414014831095</v>
      </c>
      <c r="F863">
        <v>667.15154569854803</v>
      </c>
      <c r="G863">
        <v>671.23812633811895</v>
      </c>
      <c r="H863">
        <v>667.99153597197505</v>
      </c>
      <c r="I863">
        <v>653.45007377508205</v>
      </c>
      <c r="J863">
        <v>663.14198986075098</v>
      </c>
      <c r="K863">
        <v>665.15197648777496</v>
      </c>
      <c r="L863">
        <v>665.54205474430705</v>
      </c>
      <c r="M863">
        <v>671.443716678692</v>
      </c>
      <c r="N863">
        <v>642.94373609842501</v>
      </c>
      <c r="O863">
        <v>649.87272420421402</v>
      </c>
      <c r="P863">
        <f t="shared" si="41"/>
        <v>661.7796286462451</v>
      </c>
      <c r="Q863">
        <f t="shared" si="42"/>
        <v>28.499980580266993</v>
      </c>
      <c r="R863" t="str">
        <f t="shared" si="43"/>
        <v>1.1</v>
      </c>
    </row>
    <row r="864" spans="1:18" x14ac:dyDescent="0.2">
      <c r="A864">
        <v>41</v>
      </c>
      <c r="B864">
        <v>1</v>
      </c>
      <c r="C864">
        <v>2</v>
      </c>
      <c r="D864">
        <v>663.687892975095</v>
      </c>
      <c r="E864">
        <v>666.42096705754398</v>
      </c>
      <c r="F864">
        <v>643.96120167341905</v>
      </c>
      <c r="G864">
        <v>655.32094330729694</v>
      </c>
      <c r="H864">
        <v>659.12603909510096</v>
      </c>
      <c r="I864">
        <v>657.08548510351</v>
      </c>
      <c r="J864">
        <v>655.10231267294103</v>
      </c>
      <c r="K864">
        <v>664.06918408184902</v>
      </c>
      <c r="L864">
        <v>662.57628293151095</v>
      </c>
      <c r="M864">
        <v>642.73439270625602</v>
      </c>
      <c r="N864">
        <v>668.21549901024196</v>
      </c>
      <c r="O864">
        <v>661.98310708677104</v>
      </c>
      <c r="P864">
        <f t="shared" si="41"/>
        <v>658.35694230846127</v>
      </c>
      <c r="Q864">
        <f t="shared" si="42"/>
        <v>25.481106303985939</v>
      </c>
      <c r="R864" t="str">
        <f t="shared" si="43"/>
        <v>1.2</v>
      </c>
    </row>
    <row r="865" spans="1:18" x14ac:dyDescent="0.2">
      <c r="A865">
        <v>41</v>
      </c>
      <c r="B865">
        <v>1</v>
      </c>
      <c r="C865">
        <v>3</v>
      </c>
      <c r="D865">
        <v>652.68389471686805</v>
      </c>
      <c r="E865">
        <v>669.77654312476602</v>
      </c>
      <c r="F865">
        <v>656.948419774022</v>
      </c>
      <c r="G865">
        <v>668.575675628098</v>
      </c>
      <c r="H865">
        <v>646.06670895073705</v>
      </c>
      <c r="I865">
        <v>644.23830795786398</v>
      </c>
      <c r="J865">
        <v>672.76473400295197</v>
      </c>
      <c r="K865">
        <v>654.36940200000402</v>
      </c>
      <c r="L865">
        <v>661.84656223387105</v>
      </c>
      <c r="M865">
        <v>650.55590429067604</v>
      </c>
      <c r="N865">
        <v>651.89316050230104</v>
      </c>
      <c r="O865">
        <v>647.22437770274303</v>
      </c>
      <c r="P865">
        <f t="shared" si="41"/>
        <v>656.41197424040854</v>
      </c>
      <c r="Q865">
        <f t="shared" si="42"/>
        <v>28.526426045087987</v>
      </c>
      <c r="R865" t="str">
        <f t="shared" si="43"/>
        <v>1.3</v>
      </c>
    </row>
    <row r="866" spans="1:18" x14ac:dyDescent="0.2">
      <c r="A866">
        <v>41</v>
      </c>
      <c r="B866">
        <v>2</v>
      </c>
      <c r="C866">
        <v>1</v>
      </c>
      <c r="D866">
        <v>664.23532810035204</v>
      </c>
      <c r="E866">
        <v>660.79138600597798</v>
      </c>
      <c r="F866">
        <v>681.37181636347202</v>
      </c>
      <c r="G866">
        <v>663.37088618688097</v>
      </c>
      <c r="H866">
        <v>661.90246457733701</v>
      </c>
      <c r="I866">
        <v>674.42791940788402</v>
      </c>
      <c r="J866">
        <v>646.71959268783996</v>
      </c>
      <c r="K866">
        <v>661.39999879444804</v>
      </c>
      <c r="L866">
        <v>667.72628836295701</v>
      </c>
      <c r="M866">
        <v>668.73260267654405</v>
      </c>
      <c r="N866">
        <v>666.65052981157498</v>
      </c>
      <c r="O866">
        <v>661.09010140523299</v>
      </c>
      <c r="P866">
        <f t="shared" si="41"/>
        <v>664.86824286504191</v>
      </c>
      <c r="Q866">
        <f t="shared" si="42"/>
        <v>34.652223675632058</v>
      </c>
      <c r="R866" t="str">
        <f t="shared" si="43"/>
        <v>2.1</v>
      </c>
    </row>
    <row r="867" spans="1:18" x14ac:dyDescent="0.2">
      <c r="A867">
        <v>41</v>
      </c>
      <c r="B867">
        <v>2</v>
      </c>
      <c r="C867">
        <v>2</v>
      </c>
      <c r="D867">
        <v>673.15910689595705</v>
      </c>
      <c r="E867">
        <v>651.77730701695396</v>
      </c>
      <c r="F867">
        <v>661.05171226937205</v>
      </c>
      <c r="G867">
        <v>650.599904942884</v>
      </c>
      <c r="H867">
        <v>647.094458205823</v>
      </c>
      <c r="I867">
        <v>669.95478204139295</v>
      </c>
      <c r="J867">
        <v>655.25392656791803</v>
      </c>
      <c r="K867">
        <v>659.51939390577297</v>
      </c>
      <c r="L867">
        <v>664.04291132186404</v>
      </c>
      <c r="M867">
        <v>673.32268102163698</v>
      </c>
      <c r="N867">
        <v>657.26723501817503</v>
      </c>
      <c r="O867">
        <v>660.22308337140703</v>
      </c>
      <c r="P867">
        <f t="shared" si="41"/>
        <v>660.27220854826317</v>
      </c>
      <c r="Q867">
        <f t="shared" si="42"/>
        <v>26.228222815813979</v>
      </c>
      <c r="R867" t="str">
        <f t="shared" si="43"/>
        <v>2.2</v>
      </c>
    </row>
    <row r="868" spans="1:18" x14ac:dyDescent="0.2">
      <c r="A868">
        <v>41</v>
      </c>
      <c r="B868">
        <v>2</v>
      </c>
      <c r="C868">
        <v>3</v>
      </c>
      <c r="D868">
        <v>664.62571907787196</v>
      </c>
      <c r="E868">
        <v>662.78076742079202</v>
      </c>
      <c r="F868">
        <v>653.83890940973095</v>
      </c>
      <c r="G868">
        <v>658.37679023024896</v>
      </c>
      <c r="H868">
        <v>656.21878917271999</v>
      </c>
      <c r="I868">
        <v>650.01911602934604</v>
      </c>
      <c r="J868">
        <v>665.07037552545</v>
      </c>
      <c r="K868">
        <v>663.92213774729703</v>
      </c>
      <c r="L868">
        <v>656.41957801272702</v>
      </c>
      <c r="M868">
        <v>665.61568687627903</v>
      </c>
      <c r="N868">
        <v>666.48969129589705</v>
      </c>
      <c r="O868">
        <v>667.72541702860599</v>
      </c>
      <c r="P868">
        <f t="shared" si="41"/>
        <v>660.92524815224726</v>
      </c>
      <c r="Q868">
        <f t="shared" si="42"/>
        <v>17.706300999259952</v>
      </c>
      <c r="R868" t="str">
        <f t="shared" si="43"/>
        <v>2.3</v>
      </c>
    </row>
    <row r="869" spans="1:18" x14ac:dyDescent="0.2">
      <c r="A869">
        <v>41</v>
      </c>
      <c r="B869">
        <v>3</v>
      </c>
      <c r="C869">
        <v>1</v>
      </c>
      <c r="D869">
        <v>665.30193378351396</v>
      </c>
      <c r="E869">
        <v>676.94893082636202</v>
      </c>
      <c r="F869">
        <v>668.49296563012797</v>
      </c>
      <c r="G869">
        <v>656.62093601857896</v>
      </c>
      <c r="H869">
        <v>670.18080810941399</v>
      </c>
      <c r="I869">
        <v>663.10313535438104</v>
      </c>
      <c r="J869">
        <v>658.97525284948495</v>
      </c>
      <c r="K869">
        <v>665.00564058731504</v>
      </c>
      <c r="L869">
        <v>648.65554492654996</v>
      </c>
      <c r="M869">
        <v>666.99306678443395</v>
      </c>
      <c r="N869">
        <v>677.54739542327695</v>
      </c>
      <c r="O869">
        <v>659.68660682178597</v>
      </c>
      <c r="P869">
        <f t="shared" si="41"/>
        <v>664.79268475960191</v>
      </c>
      <c r="Q869">
        <f t="shared" si="42"/>
        <v>28.891850496726988</v>
      </c>
      <c r="R869" t="str">
        <f t="shared" si="43"/>
        <v>3.1</v>
      </c>
    </row>
    <row r="870" spans="1:18" x14ac:dyDescent="0.2">
      <c r="A870">
        <v>41</v>
      </c>
      <c r="B870">
        <v>3</v>
      </c>
      <c r="C870">
        <v>2</v>
      </c>
      <c r="D870">
        <v>662.58732963300997</v>
      </c>
      <c r="E870">
        <v>655.65027606398598</v>
      </c>
      <c r="F870">
        <v>654.58127459213301</v>
      </c>
      <c r="G870">
        <v>661.87727583472702</v>
      </c>
      <c r="H870">
        <v>637.26486047230401</v>
      </c>
      <c r="I870">
        <v>657.20765871330502</v>
      </c>
      <c r="J870">
        <v>654.63917358340802</v>
      </c>
      <c r="K870">
        <v>651.16362502909897</v>
      </c>
      <c r="L870">
        <v>645.62710333487496</v>
      </c>
      <c r="M870">
        <v>668.27231216498603</v>
      </c>
      <c r="N870">
        <v>658.61704491318199</v>
      </c>
      <c r="O870">
        <v>673.38254959158803</v>
      </c>
      <c r="P870">
        <f t="shared" si="41"/>
        <v>656.73920699388361</v>
      </c>
      <c r="Q870">
        <f t="shared" si="42"/>
        <v>36.117689119284023</v>
      </c>
      <c r="R870" t="str">
        <f t="shared" si="43"/>
        <v>3.2</v>
      </c>
    </row>
    <row r="871" spans="1:18" x14ac:dyDescent="0.2">
      <c r="A871">
        <v>41</v>
      </c>
      <c r="B871">
        <v>3</v>
      </c>
      <c r="C871">
        <v>3</v>
      </c>
      <c r="D871">
        <v>661.06415076171595</v>
      </c>
      <c r="E871">
        <v>657.92557788949398</v>
      </c>
      <c r="F871">
        <v>661.13649678079901</v>
      </c>
      <c r="G871">
        <v>670.625699234791</v>
      </c>
      <c r="H871">
        <v>656.15953093205997</v>
      </c>
      <c r="I871">
        <v>659.86798798112295</v>
      </c>
      <c r="J871">
        <v>663.07326359633498</v>
      </c>
      <c r="K871">
        <v>654.74535860331105</v>
      </c>
      <c r="L871">
        <v>659.16486804021895</v>
      </c>
      <c r="M871">
        <v>659.69235087732704</v>
      </c>
      <c r="N871">
        <v>665.226968623576</v>
      </c>
      <c r="O871">
        <v>680.07371521479695</v>
      </c>
      <c r="P871">
        <f t="shared" si="41"/>
        <v>662.3963307112956</v>
      </c>
      <c r="Q871">
        <f t="shared" si="42"/>
        <v>25.328356611485901</v>
      </c>
      <c r="R871" t="str">
        <f t="shared" si="43"/>
        <v>3.3</v>
      </c>
    </row>
    <row r="872" spans="1:18" x14ac:dyDescent="0.2">
      <c r="A872">
        <v>41</v>
      </c>
      <c r="B872">
        <v>4</v>
      </c>
      <c r="C872">
        <v>1</v>
      </c>
      <c r="D872">
        <v>659.19196982983203</v>
      </c>
      <c r="E872">
        <v>671.23300819007704</v>
      </c>
      <c r="F872">
        <v>670.78921635013205</v>
      </c>
      <c r="G872">
        <v>652.01787783753196</v>
      </c>
      <c r="H872">
        <v>650.96887579416602</v>
      </c>
      <c r="I872">
        <v>660.10069097534904</v>
      </c>
      <c r="J872">
        <v>654.86747755154897</v>
      </c>
      <c r="K872">
        <v>659.51873588311605</v>
      </c>
      <c r="L872">
        <v>655.138455308414</v>
      </c>
      <c r="M872">
        <v>655.69033784905503</v>
      </c>
      <c r="N872">
        <v>663.74102165484896</v>
      </c>
      <c r="O872">
        <v>648.76507498648698</v>
      </c>
      <c r="P872">
        <f t="shared" si="41"/>
        <v>658.50189518421325</v>
      </c>
      <c r="Q872">
        <f t="shared" si="42"/>
        <v>22.467933203590064</v>
      </c>
      <c r="R872" t="str">
        <f t="shared" si="43"/>
        <v>4.1</v>
      </c>
    </row>
    <row r="873" spans="1:18" x14ac:dyDescent="0.2">
      <c r="A873">
        <v>41</v>
      </c>
      <c r="B873">
        <v>4</v>
      </c>
      <c r="C873">
        <v>2</v>
      </c>
      <c r="D873">
        <v>653.52198867960794</v>
      </c>
      <c r="E873">
        <v>653.35968139056104</v>
      </c>
      <c r="F873">
        <v>651.42216847575298</v>
      </c>
      <c r="G873">
        <v>654.756720540331</v>
      </c>
      <c r="H873">
        <v>661.47062164525596</v>
      </c>
      <c r="I873">
        <v>660.84996265665905</v>
      </c>
      <c r="J873">
        <v>665.28915821798705</v>
      </c>
      <c r="K873">
        <v>674.32163238106898</v>
      </c>
      <c r="L873">
        <v>659.35182983392997</v>
      </c>
      <c r="M873">
        <v>649.18772730767103</v>
      </c>
      <c r="N873">
        <v>657.73426159607504</v>
      </c>
      <c r="O873">
        <v>658.166996557777</v>
      </c>
      <c r="P873">
        <f t="shared" si="41"/>
        <v>658.28606244022308</v>
      </c>
      <c r="Q873">
        <f t="shared" si="42"/>
        <v>25.133905073397955</v>
      </c>
      <c r="R873" t="str">
        <f t="shared" si="43"/>
        <v>4.2</v>
      </c>
    </row>
    <row r="874" spans="1:18" x14ac:dyDescent="0.2">
      <c r="A874">
        <v>41</v>
      </c>
      <c r="B874">
        <v>4</v>
      </c>
      <c r="C874">
        <v>3</v>
      </c>
      <c r="D874">
        <v>651.21216308733904</v>
      </c>
      <c r="E874">
        <v>670.37794794019396</v>
      </c>
      <c r="F874">
        <v>654.28451707912905</v>
      </c>
      <c r="G874">
        <v>653.41553359274997</v>
      </c>
      <c r="H874">
        <v>645.10492933637101</v>
      </c>
      <c r="I874">
        <v>661.23424094274105</v>
      </c>
      <c r="J874">
        <v>644.17739556390995</v>
      </c>
      <c r="K874">
        <v>657.78912454816202</v>
      </c>
      <c r="L874">
        <v>658.34848644947101</v>
      </c>
      <c r="M874">
        <v>658.52818937689597</v>
      </c>
      <c r="N874">
        <v>657.83362397378198</v>
      </c>
      <c r="O874">
        <v>664.37916806386204</v>
      </c>
      <c r="P874">
        <f t="shared" si="41"/>
        <v>656.39044332955075</v>
      </c>
      <c r="Q874">
        <f t="shared" si="42"/>
        <v>26.200552376284008</v>
      </c>
      <c r="R874" t="str">
        <f t="shared" si="43"/>
        <v>4.3</v>
      </c>
    </row>
    <row r="875" spans="1:18" x14ac:dyDescent="0.2">
      <c r="A875">
        <v>41</v>
      </c>
      <c r="B875">
        <v>5</v>
      </c>
      <c r="C875">
        <v>1</v>
      </c>
      <c r="D875">
        <v>658.207726893585</v>
      </c>
      <c r="E875">
        <v>672.04744007041199</v>
      </c>
      <c r="F875">
        <v>661.067988190797</v>
      </c>
      <c r="G875">
        <v>655.64415430624001</v>
      </c>
      <c r="H875">
        <v>656.15472783689302</v>
      </c>
      <c r="I875">
        <v>656.89302905000795</v>
      </c>
      <c r="J875">
        <v>644.86479584882204</v>
      </c>
      <c r="K875">
        <v>647.21225871110096</v>
      </c>
      <c r="L875">
        <v>651.826425656948</v>
      </c>
      <c r="M875">
        <v>664.76383964660999</v>
      </c>
      <c r="N875">
        <v>668.17648003758302</v>
      </c>
      <c r="O875">
        <v>656.06898623684299</v>
      </c>
      <c r="P875">
        <f t="shared" si="41"/>
        <v>657.74398770715345</v>
      </c>
      <c r="Q875">
        <f t="shared" si="42"/>
        <v>27.182644221589953</v>
      </c>
      <c r="R875" t="str">
        <f t="shared" si="43"/>
        <v>5.1</v>
      </c>
    </row>
    <row r="876" spans="1:18" x14ac:dyDescent="0.2">
      <c r="A876">
        <v>41</v>
      </c>
      <c r="B876">
        <v>5</v>
      </c>
      <c r="C876">
        <v>2</v>
      </c>
      <c r="D876">
        <v>644.06381204899503</v>
      </c>
      <c r="E876">
        <v>643.26720934431899</v>
      </c>
      <c r="F876">
        <v>664.39172184027802</v>
      </c>
      <c r="G876">
        <v>643.51165988155299</v>
      </c>
      <c r="H876">
        <v>663.81362402379295</v>
      </c>
      <c r="I876">
        <v>664.08033213065301</v>
      </c>
      <c r="J876">
        <v>647.66478293623902</v>
      </c>
      <c r="K876">
        <v>667.64672555193602</v>
      </c>
      <c r="L876">
        <v>667.464323547052</v>
      </c>
      <c r="M876">
        <v>664.513326247328</v>
      </c>
      <c r="N876">
        <v>670.71981304780604</v>
      </c>
      <c r="O876">
        <v>652.44422538929598</v>
      </c>
      <c r="P876">
        <f t="shared" si="41"/>
        <v>657.79846299910412</v>
      </c>
      <c r="Q876">
        <f t="shared" si="42"/>
        <v>27.452603703487057</v>
      </c>
      <c r="R876" t="str">
        <f t="shared" si="43"/>
        <v>5.2</v>
      </c>
    </row>
    <row r="877" spans="1:18" x14ac:dyDescent="0.2">
      <c r="A877">
        <v>41</v>
      </c>
      <c r="B877">
        <v>5</v>
      </c>
      <c r="C877">
        <v>3</v>
      </c>
      <c r="D877">
        <v>658.38709717084305</v>
      </c>
      <c r="E877">
        <v>656.09185927014096</v>
      </c>
      <c r="F877">
        <v>663.18649636913904</v>
      </c>
      <c r="G877">
        <v>671.19033580826294</v>
      </c>
      <c r="H877">
        <v>662.93964876251096</v>
      </c>
      <c r="I877">
        <v>663.84701472906295</v>
      </c>
      <c r="J877">
        <v>657.15573136740795</v>
      </c>
      <c r="K877">
        <v>672.41644599336496</v>
      </c>
      <c r="L877">
        <v>659.00957956614195</v>
      </c>
      <c r="M877">
        <v>650.71973644923196</v>
      </c>
      <c r="N877">
        <v>662.516222335046</v>
      </c>
      <c r="O877">
        <v>669.55248603754103</v>
      </c>
      <c r="P877">
        <f t="shared" si="41"/>
        <v>662.25105448822444</v>
      </c>
      <c r="Q877">
        <f t="shared" si="42"/>
        <v>21.696709544133</v>
      </c>
      <c r="R877" t="str">
        <f t="shared" si="43"/>
        <v>5.3</v>
      </c>
    </row>
    <row r="878" spans="1:18" x14ac:dyDescent="0.2">
      <c r="A878">
        <v>41</v>
      </c>
      <c r="B878">
        <v>6</v>
      </c>
      <c r="C878">
        <v>1</v>
      </c>
      <c r="D878">
        <v>652.87148674653201</v>
      </c>
      <c r="E878">
        <v>666.63754799563799</v>
      </c>
      <c r="F878">
        <v>669.33679216328096</v>
      </c>
      <c r="G878">
        <v>669.45401204215602</v>
      </c>
      <c r="H878">
        <v>646.68601319230697</v>
      </c>
      <c r="I878">
        <v>657.90498992262701</v>
      </c>
      <c r="J878">
        <v>660.02496940297897</v>
      </c>
      <c r="K878">
        <v>663.98396909828205</v>
      </c>
      <c r="L878">
        <v>672.28591138265597</v>
      </c>
      <c r="M878">
        <v>660.54262971838102</v>
      </c>
      <c r="N878">
        <v>648.10856200144599</v>
      </c>
      <c r="O878">
        <v>664.27939905121798</v>
      </c>
      <c r="P878">
        <f t="shared" si="41"/>
        <v>661.00969022645859</v>
      </c>
      <c r="Q878">
        <f t="shared" si="42"/>
        <v>25.599898190348995</v>
      </c>
      <c r="R878" t="str">
        <f t="shared" si="43"/>
        <v>6.1</v>
      </c>
    </row>
    <row r="879" spans="1:18" x14ac:dyDescent="0.2">
      <c r="A879">
        <v>41</v>
      </c>
      <c r="B879">
        <v>6</v>
      </c>
      <c r="C879">
        <v>2</v>
      </c>
      <c r="D879">
        <v>672.07647013490498</v>
      </c>
      <c r="E879">
        <v>664.14294469654999</v>
      </c>
      <c r="F879">
        <v>639.81705541305701</v>
      </c>
      <c r="G879">
        <v>652.85967317365203</v>
      </c>
      <c r="H879">
        <v>680.71119355653605</v>
      </c>
      <c r="I879">
        <v>671.19634447843305</v>
      </c>
      <c r="J879">
        <v>660.40017187316903</v>
      </c>
      <c r="K879">
        <v>661.397811985359</v>
      </c>
      <c r="L879">
        <v>658.52227445977701</v>
      </c>
      <c r="M879">
        <v>675.00807626893697</v>
      </c>
      <c r="N879">
        <v>660.63544427256602</v>
      </c>
      <c r="O879">
        <v>662.61787997462204</v>
      </c>
      <c r="P879">
        <f t="shared" si="41"/>
        <v>663.28211169063024</v>
      </c>
      <c r="Q879">
        <f t="shared" si="42"/>
        <v>40.89413814347904</v>
      </c>
      <c r="R879" t="str">
        <f t="shared" si="43"/>
        <v>6.2</v>
      </c>
    </row>
    <row r="880" spans="1:18" x14ac:dyDescent="0.2">
      <c r="A880">
        <v>41</v>
      </c>
      <c r="B880">
        <v>6</v>
      </c>
      <c r="C880">
        <v>3</v>
      </c>
      <c r="D880">
        <v>665.43442478252996</v>
      </c>
      <c r="E880">
        <v>656.12654723373703</v>
      </c>
      <c r="F880">
        <v>643.30751352316804</v>
      </c>
      <c r="G880">
        <v>675.00875647645</v>
      </c>
      <c r="H880">
        <v>667.24879627903704</v>
      </c>
      <c r="I880">
        <v>663.71604557027297</v>
      </c>
      <c r="J880">
        <v>645.93489002245303</v>
      </c>
      <c r="K880">
        <v>651.49821747248097</v>
      </c>
      <c r="L880">
        <v>652.47215682283002</v>
      </c>
      <c r="M880">
        <v>670.55141808414896</v>
      </c>
      <c r="N880">
        <v>660.11804658768199</v>
      </c>
      <c r="O880">
        <v>653.69356623385102</v>
      </c>
      <c r="P880">
        <f t="shared" si="41"/>
        <v>658.75919825738674</v>
      </c>
      <c r="Q880">
        <f t="shared" si="42"/>
        <v>31.701242953281962</v>
      </c>
      <c r="R880" t="str">
        <f t="shared" si="43"/>
        <v>6.3</v>
      </c>
    </row>
    <row r="881" spans="1:18" x14ac:dyDescent="0.2">
      <c r="A881">
        <v>41</v>
      </c>
      <c r="B881">
        <v>7</v>
      </c>
      <c r="C881">
        <v>1</v>
      </c>
      <c r="D881">
        <v>666.15814045231298</v>
      </c>
      <c r="E881">
        <v>667.69254470588305</v>
      </c>
      <c r="F881">
        <v>653.333067204945</v>
      </c>
      <c r="G881">
        <v>633.13941037326094</v>
      </c>
      <c r="H881">
        <v>676.70518394446106</v>
      </c>
      <c r="I881">
        <v>666.45096403306502</v>
      </c>
      <c r="J881">
        <v>657.99200855108302</v>
      </c>
      <c r="K881">
        <v>653.80424153681599</v>
      </c>
      <c r="L881">
        <v>666.03163343815197</v>
      </c>
      <c r="M881">
        <v>668.26869095238806</v>
      </c>
      <c r="N881">
        <v>663.76654278530702</v>
      </c>
      <c r="O881">
        <v>667.97352717950798</v>
      </c>
      <c r="P881">
        <f t="shared" si="41"/>
        <v>661.77632959643199</v>
      </c>
      <c r="Q881">
        <f t="shared" si="42"/>
        <v>43.565773571200111</v>
      </c>
      <c r="R881" t="str">
        <f t="shared" si="43"/>
        <v>7.1</v>
      </c>
    </row>
    <row r="882" spans="1:18" x14ac:dyDescent="0.2">
      <c r="A882">
        <v>41</v>
      </c>
      <c r="B882">
        <v>7</v>
      </c>
      <c r="C882">
        <v>2</v>
      </c>
      <c r="D882">
        <v>657.69973559906805</v>
      </c>
      <c r="E882">
        <v>655.30324307933699</v>
      </c>
      <c r="F882">
        <v>652.19787106700596</v>
      </c>
      <c r="G882">
        <v>659.44664970372003</v>
      </c>
      <c r="H882">
        <v>672.095952044667</v>
      </c>
      <c r="I882">
        <v>668.32815698253501</v>
      </c>
      <c r="J882">
        <v>674.74833672250804</v>
      </c>
      <c r="K882">
        <v>656.66825032116901</v>
      </c>
      <c r="L882">
        <v>664.52042996269802</v>
      </c>
      <c r="M882">
        <v>662.47651374862005</v>
      </c>
      <c r="N882">
        <v>654.25574844285995</v>
      </c>
      <c r="O882">
        <v>657.59547150198</v>
      </c>
      <c r="P882">
        <f t="shared" si="41"/>
        <v>661.27802993134731</v>
      </c>
      <c r="Q882">
        <f t="shared" si="42"/>
        <v>22.55046565550208</v>
      </c>
      <c r="R882" t="str">
        <f t="shared" si="43"/>
        <v>7.2</v>
      </c>
    </row>
    <row r="883" spans="1:18" x14ac:dyDescent="0.2">
      <c r="A883">
        <v>41</v>
      </c>
      <c r="B883">
        <v>7</v>
      </c>
      <c r="C883">
        <v>3</v>
      </c>
      <c r="D883">
        <v>644.77006250690101</v>
      </c>
      <c r="E883">
        <v>654.65782110747898</v>
      </c>
      <c r="F883">
        <v>657.64781362996496</v>
      </c>
      <c r="G883">
        <v>665.04735956991601</v>
      </c>
      <c r="H883">
        <v>652.435299551149</v>
      </c>
      <c r="I883">
        <v>670.11147880253702</v>
      </c>
      <c r="J883">
        <v>664.30388805049495</v>
      </c>
      <c r="K883">
        <v>650.38436876790001</v>
      </c>
      <c r="L883">
        <v>651.62166528937405</v>
      </c>
      <c r="M883">
        <v>679.88098381573195</v>
      </c>
      <c r="N883">
        <v>673.689148305402</v>
      </c>
      <c r="O883">
        <v>653.73133811831894</v>
      </c>
      <c r="P883">
        <f t="shared" si="41"/>
        <v>659.8567689595975</v>
      </c>
      <c r="Q883">
        <f t="shared" si="42"/>
        <v>35.110921308830939</v>
      </c>
      <c r="R883" t="str">
        <f t="shared" si="43"/>
        <v>7.3</v>
      </c>
    </row>
    <row r="884" spans="1:18" x14ac:dyDescent="0.2">
      <c r="A884">
        <v>42</v>
      </c>
      <c r="B884">
        <v>1</v>
      </c>
      <c r="C884">
        <v>1</v>
      </c>
      <c r="D884">
        <v>657.28409074381898</v>
      </c>
      <c r="E884">
        <v>669.80836117082004</v>
      </c>
      <c r="F884">
        <v>659.84942958299996</v>
      </c>
      <c r="G884">
        <v>653.859382436695</v>
      </c>
      <c r="H884">
        <v>664.87670630820901</v>
      </c>
      <c r="I884">
        <v>652.48782359217</v>
      </c>
      <c r="J884">
        <v>673.26355503930097</v>
      </c>
      <c r="K884">
        <v>658.51629904226695</v>
      </c>
      <c r="L884">
        <v>669.290270189588</v>
      </c>
      <c r="M884">
        <v>671.59278726455898</v>
      </c>
      <c r="N884">
        <v>674.775590427319</v>
      </c>
      <c r="O884">
        <v>677.36589915224999</v>
      </c>
      <c r="P884">
        <f t="shared" si="41"/>
        <v>665.24751624583303</v>
      </c>
      <c r="Q884">
        <f t="shared" si="42"/>
        <v>24.878075560079992</v>
      </c>
      <c r="R884" t="str">
        <f t="shared" si="43"/>
        <v>1.1</v>
      </c>
    </row>
    <row r="885" spans="1:18" x14ac:dyDescent="0.2">
      <c r="A885">
        <v>42</v>
      </c>
      <c r="B885">
        <v>1</v>
      </c>
      <c r="C885">
        <v>2</v>
      </c>
      <c r="D885">
        <v>657.51055905670501</v>
      </c>
      <c r="E885">
        <v>671.42825423416105</v>
      </c>
      <c r="F885">
        <v>671.33405971869399</v>
      </c>
      <c r="G885">
        <v>663.46637606363095</v>
      </c>
      <c r="H885">
        <v>656.13971340800504</v>
      </c>
      <c r="I885">
        <v>654.11827768298201</v>
      </c>
      <c r="J885">
        <v>654.05817975428602</v>
      </c>
      <c r="K885">
        <v>663.45685035087297</v>
      </c>
      <c r="L885">
        <v>658.82214984863197</v>
      </c>
      <c r="M885">
        <v>665.48216312049703</v>
      </c>
      <c r="N885">
        <v>645.94450995780505</v>
      </c>
      <c r="O885">
        <v>654.18313010903796</v>
      </c>
      <c r="P885">
        <f t="shared" si="41"/>
        <v>659.66201860877572</v>
      </c>
      <c r="Q885">
        <f t="shared" si="42"/>
        <v>25.483744276355992</v>
      </c>
      <c r="R885" t="str">
        <f t="shared" si="43"/>
        <v>1.2</v>
      </c>
    </row>
    <row r="886" spans="1:18" x14ac:dyDescent="0.2">
      <c r="A886">
        <v>42</v>
      </c>
      <c r="B886">
        <v>1</v>
      </c>
      <c r="C886">
        <v>3</v>
      </c>
      <c r="D886">
        <v>663.051477620117</v>
      </c>
      <c r="E886">
        <v>657.74519925552397</v>
      </c>
      <c r="F886">
        <v>667.57291980816694</v>
      </c>
      <c r="G886">
        <v>663.991312904707</v>
      </c>
      <c r="H886">
        <v>670.23305677308997</v>
      </c>
      <c r="I886">
        <v>657.00842600425904</v>
      </c>
      <c r="J886">
        <v>661.85757293743404</v>
      </c>
      <c r="K886">
        <v>670.990919703955</v>
      </c>
      <c r="L886">
        <v>659.25592838001705</v>
      </c>
      <c r="M886">
        <v>647.98447300832902</v>
      </c>
      <c r="N886">
        <v>667.03669316662001</v>
      </c>
      <c r="O886">
        <v>652.17874265316595</v>
      </c>
      <c r="P886">
        <f t="shared" si="41"/>
        <v>661.57556018461548</v>
      </c>
      <c r="Q886">
        <f t="shared" si="42"/>
        <v>23.006446695625982</v>
      </c>
      <c r="R886" t="str">
        <f t="shared" si="43"/>
        <v>1.3</v>
      </c>
    </row>
    <row r="887" spans="1:18" x14ac:dyDescent="0.2">
      <c r="A887">
        <v>42</v>
      </c>
      <c r="B887">
        <v>2</v>
      </c>
      <c r="C887">
        <v>1</v>
      </c>
      <c r="D887">
        <v>665.65025617429501</v>
      </c>
      <c r="E887">
        <v>652.87040700868704</v>
      </c>
      <c r="F887">
        <v>652.40687171481795</v>
      </c>
      <c r="G887">
        <v>648.54593329159798</v>
      </c>
      <c r="H887">
        <v>667.09530922977694</v>
      </c>
      <c r="I887">
        <v>660.84531388970197</v>
      </c>
      <c r="J887">
        <v>653.98903332911505</v>
      </c>
      <c r="K887">
        <v>662.41435257717501</v>
      </c>
      <c r="L887">
        <v>667.82710818011196</v>
      </c>
      <c r="M887">
        <v>668.11367463791396</v>
      </c>
      <c r="N887">
        <v>658.33032933541404</v>
      </c>
      <c r="O887">
        <v>650.94874738558099</v>
      </c>
      <c r="P887">
        <f t="shared" si="41"/>
        <v>659.08644472951562</v>
      </c>
      <c r="Q887">
        <f t="shared" si="42"/>
        <v>19.567741346315984</v>
      </c>
      <c r="R887" t="str">
        <f t="shared" si="43"/>
        <v>2.1</v>
      </c>
    </row>
    <row r="888" spans="1:18" x14ac:dyDescent="0.2">
      <c r="A888">
        <v>42</v>
      </c>
      <c r="B888">
        <v>2</v>
      </c>
      <c r="C888">
        <v>2</v>
      </c>
      <c r="D888">
        <v>664.57764485321695</v>
      </c>
      <c r="E888">
        <v>660.16309990910997</v>
      </c>
      <c r="F888">
        <v>659.64041996548599</v>
      </c>
      <c r="G888">
        <v>662.62133143891697</v>
      </c>
      <c r="H888">
        <v>655.51067390186597</v>
      </c>
      <c r="I888">
        <v>659.26269126681598</v>
      </c>
      <c r="J888">
        <v>654.84043354961602</v>
      </c>
      <c r="K888">
        <v>656.01240171230495</v>
      </c>
      <c r="L888">
        <v>656.59121233231497</v>
      </c>
      <c r="M888">
        <v>646.57172319096105</v>
      </c>
      <c r="N888">
        <v>651.12823875167203</v>
      </c>
      <c r="O888">
        <v>656.79684942407903</v>
      </c>
      <c r="P888">
        <f t="shared" si="41"/>
        <v>656.97639335803012</v>
      </c>
      <c r="Q888">
        <f t="shared" si="42"/>
        <v>18.005921662255901</v>
      </c>
      <c r="R888" t="str">
        <f t="shared" si="43"/>
        <v>2.2</v>
      </c>
    </row>
    <row r="889" spans="1:18" x14ac:dyDescent="0.2">
      <c r="A889">
        <v>42</v>
      </c>
      <c r="B889">
        <v>2</v>
      </c>
      <c r="C889">
        <v>3</v>
      </c>
      <c r="D889">
        <v>673.29020371870297</v>
      </c>
      <c r="E889">
        <v>659.280149032861</v>
      </c>
      <c r="F889">
        <v>665.49546104920603</v>
      </c>
      <c r="G889">
        <v>652.14667411562402</v>
      </c>
      <c r="H889">
        <v>659.07776481244798</v>
      </c>
      <c r="I889">
        <v>669.43904132973296</v>
      </c>
      <c r="J889">
        <v>659.02868257361297</v>
      </c>
      <c r="K889">
        <v>666.741081038174</v>
      </c>
      <c r="L889">
        <v>653.944953086645</v>
      </c>
      <c r="M889">
        <v>659.50839689123495</v>
      </c>
      <c r="N889">
        <v>655.80546513676097</v>
      </c>
      <c r="O889">
        <v>661.48674980610804</v>
      </c>
      <c r="P889">
        <f t="shared" si="41"/>
        <v>661.27038521592601</v>
      </c>
      <c r="Q889">
        <f t="shared" si="42"/>
        <v>21.143529603078946</v>
      </c>
      <c r="R889" t="str">
        <f t="shared" si="43"/>
        <v>2.3</v>
      </c>
    </row>
    <row r="890" spans="1:18" x14ac:dyDescent="0.2">
      <c r="A890">
        <v>42</v>
      </c>
      <c r="B890">
        <v>3</v>
      </c>
      <c r="C890">
        <v>1</v>
      </c>
      <c r="D890">
        <v>665.96695025460997</v>
      </c>
      <c r="E890">
        <v>660.612551534094</v>
      </c>
      <c r="F890">
        <v>659.54709966388202</v>
      </c>
      <c r="G890">
        <v>647.49863256817298</v>
      </c>
      <c r="H890">
        <v>659.88009533685397</v>
      </c>
      <c r="I890">
        <v>663.26582870720097</v>
      </c>
      <c r="J890">
        <v>654.81586463949805</v>
      </c>
      <c r="K890">
        <v>662.89021878507901</v>
      </c>
      <c r="L890">
        <v>647.77360375613296</v>
      </c>
      <c r="M890">
        <v>661.07395319947102</v>
      </c>
      <c r="N890">
        <v>654.51063713200006</v>
      </c>
      <c r="O890">
        <v>664.42571852479</v>
      </c>
      <c r="P890">
        <f t="shared" si="41"/>
        <v>658.5217628418153</v>
      </c>
      <c r="Q890">
        <f t="shared" si="42"/>
        <v>18.46831768643699</v>
      </c>
      <c r="R890" t="str">
        <f t="shared" si="43"/>
        <v>3.1</v>
      </c>
    </row>
    <row r="891" spans="1:18" x14ac:dyDescent="0.2">
      <c r="A891">
        <v>42</v>
      </c>
      <c r="B891">
        <v>3</v>
      </c>
      <c r="C891">
        <v>2</v>
      </c>
      <c r="D891">
        <v>657.14609928092602</v>
      </c>
      <c r="E891">
        <v>667.18760094675702</v>
      </c>
      <c r="F891">
        <v>663.88261519660796</v>
      </c>
      <c r="G891">
        <v>658.45670951520901</v>
      </c>
      <c r="H891">
        <v>665.11653981844199</v>
      </c>
      <c r="I891">
        <v>648.05470185858405</v>
      </c>
      <c r="J891">
        <v>655.53163178125897</v>
      </c>
      <c r="K891">
        <v>663.84508442003596</v>
      </c>
      <c r="L891">
        <v>651.74960982366395</v>
      </c>
      <c r="M891">
        <v>651.15758087233098</v>
      </c>
      <c r="N891">
        <v>654.18412388893205</v>
      </c>
      <c r="O891">
        <v>658.93642160654895</v>
      </c>
      <c r="P891">
        <f t="shared" si="41"/>
        <v>657.93739325077479</v>
      </c>
      <c r="Q891">
        <f t="shared" si="42"/>
        <v>19.132899088172962</v>
      </c>
      <c r="R891" t="str">
        <f t="shared" si="43"/>
        <v>3.2</v>
      </c>
    </row>
    <row r="892" spans="1:18" x14ac:dyDescent="0.2">
      <c r="A892">
        <v>42</v>
      </c>
      <c r="B892">
        <v>3</v>
      </c>
      <c r="C892">
        <v>3</v>
      </c>
      <c r="D892">
        <v>674.64536935795502</v>
      </c>
      <c r="E892">
        <v>666.38826495047101</v>
      </c>
      <c r="F892">
        <v>650.04783090717603</v>
      </c>
      <c r="G892">
        <v>653.77021929198395</v>
      </c>
      <c r="H892">
        <v>664.18820732010397</v>
      </c>
      <c r="I892">
        <v>663.073714067899</v>
      </c>
      <c r="J892">
        <v>659.350562195767</v>
      </c>
      <c r="K892">
        <v>659.54055055359197</v>
      </c>
      <c r="L892">
        <v>663.11535367314104</v>
      </c>
      <c r="M892">
        <v>667.43669794502603</v>
      </c>
      <c r="N892">
        <v>659.940898040447</v>
      </c>
      <c r="O892">
        <v>671.74002956045399</v>
      </c>
      <c r="P892">
        <f t="shared" si="41"/>
        <v>662.76980815533454</v>
      </c>
      <c r="Q892">
        <f t="shared" si="42"/>
        <v>24.597538450778984</v>
      </c>
      <c r="R892" t="str">
        <f t="shared" si="43"/>
        <v>3.3</v>
      </c>
    </row>
    <row r="893" spans="1:18" x14ac:dyDescent="0.2">
      <c r="A893">
        <v>42</v>
      </c>
      <c r="B893">
        <v>4</v>
      </c>
      <c r="C893">
        <v>1</v>
      </c>
      <c r="D893">
        <v>670.66717511697505</v>
      </c>
      <c r="E893">
        <v>655.88955866236404</v>
      </c>
      <c r="F893">
        <v>667.03116493766697</v>
      </c>
      <c r="G893">
        <v>657.41226296908701</v>
      </c>
      <c r="H893">
        <v>657.80921835953404</v>
      </c>
      <c r="I893">
        <v>666.03530945567502</v>
      </c>
      <c r="J893">
        <v>664.78874940689798</v>
      </c>
      <c r="K893">
        <v>642.273765539176</v>
      </c>
      <c r="L893">
        <v>660.13575559082096</v>
      </c>
      <c r="M893">
        <v>665.52678137685905</v>
      </c>
      <c r="N893">
        <v>645.30683242265798</v>
      </c>
      <c r="O893">
        <v>668.78096776432596</v>
      </c>
      <c r="P893">
        <f t="shared" si="41"/>
        <v>660.13812846683663</v>
      </c>
      <c r="Q893">
        <f t="shared" si="42"/>
        <v>28.393409577799048</v>
      </c>
      <c r="R893" t="str">
        <f t="shared" si="43"/>
        <v>4.1</v>
      </c>
    </row>
    <row r="894" spans="1:18" x14ac:dyDescent="0.2">
      <c r="A894">
        <v>42</v>
      </c>
      <c r="B894">
        <v>4</v>
      </c>
      <c r="C894">
        <v>2</v>
      </c>
      <c r="D894">
        <v>663.72740122680705</v>
      </c>
      <c r="E894">
        <v>668.56052022245603</v>
      </c>
      <c r="F894">
        <v>652.34155007187599</v>
      </c>
      <c r="G894">
        <v>664.92117646273505</v>
      </c>
      <c r="H894">
        <v>663.50302321813399</v>
      </c>
      <c r="I894">
        <v>657.51070235275904</v>
      </c>
      <c r="J894">
        <v>650.50532921587899</v>
      </c>
      <c r="K894">
        <v>662.51762917823203</v>
      </c>
      <c r="L894">
        <v>669.84703127467503</v>
      </c>
      <c r="M894">
        <v>659.04577502932102</v>
      </c>
      <c r="N894">
        <v>663.84426697485799</v>
      </c>
      <c r="O894">
        <v>645.81836900127098</v>
      </c>
      <c r="P894">
        <f t="shared" si="41"/>
        <v>660.17856451908358</v>
      </c>
      <c r="Q894">
        <f t="shared" si="42"/>
        <v>24.028662273404052</v>
      </c>
      <c r="R894" t="str">
        <f t="shared" si="43"/>
        <v>4.2</v>
      </c>
    </row>
    <row r="895" spans="1:18" x14ac:dyDescent="0.2">
      <c r="A895">
        <v>42</v>
      </c>
      <c r="B895">
        <v>4</v>
      </c>
      <c r="C895">
        <v>3</v>
      </c>
      <c r="D895">
        <v>664.689099140792</v>
      </c>
      <c r="E895">
        <v>656.88234865752997</v>
      </c>
      <c r="F895">
        <v>659.13686774212897</v>
      </c>
      <c r="G895">
        <v>652.94818364194703</v>
      </c>
      <c r="H895">
        <v>673.68716829077403</v>
      </c>
      <c r="I895">
        <v>655.43559518587699</v>
      </c>
      <c r="J895">
        <v>658.78901268545098</v>
      </c>
      <c r="K895">
        <v>664.38347305803302</v>
      </c>
      <c r="L895">
        <v>659.93426277284505</v>
      </c>
      <c r="M895">
        <v>657.50824069070597</v>
      </c>
      <c r="N895">
        <v>665.20972931561005</v>
      </c>
      <c r="O895">
        <v>650.32582956041404</v>
      </c>
      <c r="P895">
        <f t="shared" si="41"/>
        <v>659.91081756184224</v>
      </c>
      <c r="Q895">
        <f t="shared" si="42"/>
        <v>23.361338730359989</v>
      </c>
      <c r="R895" t="str">
        <f t="shared" si="43"/>
        <v>4.3</v>
      </c>
    </row>
    <row r="896" spans="1:18" x14ac:dyDescent="0.2">
      <c r="A896">
        <v>42</v>
      </c>
      <c r="B896">
        <v>5</v>
      </c>
      <c r="C896">
        <v>1</v>
      </c>
      <c r="D896">
        <v>663.28939108257498</v>
      </c>
      <c r="E896">
        <v>676.53131180248897</v>
      </c>
      <c r="F896">
        <v>663.57017706605495</v>
      </c>
      <c r="G896">
        <v>654.87349671236802</v>
      </c>
      <c r="H896">
        <v>658.00193109468205</v>
      </c>
      <c r="I896">
        <v>648.49290566827995</v>
      </c>
      <c r="J896">
        <v>660.74533198084998</v>
      </c>
      <c r="K896">
        <v>674.22344029347403</v>
      </c>
      <c r="L896">
        <v>652.44198639776801</v>
      </c>
      <c r="M896">
        <v>661.06847955450098</v>
      </c>
      <c r="N896">
        <v>658.14728717139997</v>
      </c>
      <c r="O896">
        <v>684.27174448951098</v>
      </c>
      <c r="P896">
        <f t="shared" si="41"/>
        <v>662.97145694282938</v>
      </c>
      <c r="Q896">
        <f t="shared" si="42"/>
        <v>35.778838821231034</v>
      </c>
      <c r="R896" t="str">
        <f t="shared" si="43"/>
        <v>5.1</v>
      </c>
    </row>
    <row r="897" spans="1:18" x14ac:dyDescent="0.2">
      <c r="A897">
        <v>42</v>
      </c>
      <c r="B897">
        <v>5</v>
      </c>
      <c r="C897">
        <v>2</v>
      </c>
      <c r="D897">
        <v>673.23184089972096</v>
      </c>
      <c r="E897">
        <v>666.26775072975897</v>
      </c>
      <c r="F897">
        <v>669.80482945617496</v>
      </c>
      <c r="G897">
        <v>660.41722599846605</v>
      </c>
      <c r="H897">
        <v>652.27994653535495</v>
      </c>
      <c r="I897">
        <v>667.64772658338904</v>
      </c>
      <c r="J897">
        <v>662.97980296529795</v>
      </c>
      <c r="K897">
        <v>653.58071567387299</v>
      </c>
      <c r="L897">
        <v>656.72041713192004</v>
      </c>
      <c r="M897">
        <v>661.40816910737306</v>
      </c>
      <c r="N897">
        <v>650.06583460588797</v>
      </c>
      <c r="O897">
        <v>663.54231305489805</v>
      </c>
      <c r="P897">
        <f t="shared" si="41"/>
        <v>661.49554772850956</v>
      </c>
      <c r="Q897">
        <f t="shared" si="42"/>
        <v>23.166006293832993</v>
      </c>
      <c r="R897" t="str">
        <f t="shared" si="43"/>
        <v>5.2</v>
      </c>
    </row>
    <row r="898" spans="1:18" x14ac:dyDescent="0.2">
      <c r="A898">
        <v>42</v>
      </c>
      <c r="B898">
        <v>5</v>
      </c>
      <c r="C898">
        <v>3</v>
      </c>
      <c r="D898">
        <v>658.35858496368201</v>
      </c>
      <c r="E898">
        <v>659.53402757573599</v>
      </c>
      <c r="F898">
        <v>650.54321621768599</v>
      </c>
      <c r="G898">
        <v>664.22377669676496</v>
      </c>
      <c r="H898">
        <v>653.46064617051297</v>
      </c>
      <c r="I898">
        <v>656.90247182980397</v>
      </c>
      <c r="J898">
        <v>662.26282114975004</v>
      </c>
      <c r="K898">
        <v>656.44506078510301</v>
      </c>
      <c r="L898">
        <v>660.02598957465705</v>
      </c>
      <c r="M898">
        <v>654.57193189563702</v>
      </c>
      <c r="N898">
        <v>659.43089916229098</v>
      </c>
      <c r="O898">
        <v>660.37804456742401</v>
      </c>
      <c r="P898">
        <f t="shared" si="41"/>
        <v>658.01145588242071</v>
      </c>
      <c r="Q898">
        <f t="shared" si="42"/>
        <v>13.680560479078963</v>
      </c>
      <c r="R898" t="str">
        <f t="shared" si="43"/>
        <v>5.3</v>
      </c>
    </row>
    <row r="899" spans="1:18" x14ac:dyDescent="0.2">
      <c r="A899">
        <v>42</v>
      </c>
      <c r="B899">
        <v>6</v>
      </c>
      <c r="C899">
        <v>1</v>
      </c>
      <c r="D899">
        <v>662.37774125723001</v>
      </c>
      <c r="E899">
        <v>657.852314142512</v>
      </c>
      <c r="F899">
        <v>652.53534198258399</v>
      </c>
      <c r="G899">
        <v>651.95219391140199</v>
      </c>
      <c r="H899">
        <v>655.58246939227195</v>
      </c>
      <c r="I899">
        <v>665.99747875848198</v>
      </c>
      <c r="J899">
        <v>679.22819061946598</v>
      </c>
      <c r="K899">
        <v>657.52680011087602</v>
      </c>
      <c r="L899">
        <v>669.25505180554103</v>
      </c>
      <c r="M899">
        <v>668.41058220692003</v>
      </c>
      <c r="N899">
        <v>646.96590162704501</v>
      </c>
      <c r="O899">
        <v>661.83991616472701</v>
      </c>
      <c r="P899">
        <f t="shared" ref="P899:P962" si="44">AVERAGE(D899:O899)</f>
        <v>660.79366516492144</v>
      </c>
      <c r="Q899">
        <f t="shared" ref="Q899:Q962" si="45">MAX(D899:O899)-MIN(D899:O899)</f>
        <v>32.262288992420963</v>
      </c>
      <c r="R899" t="str">
        <f t="shared" ref="R899:R962" si="46">_xlfn.CONCAT(B899,".",C899)</f>
        <v>6.1</v>
      </c>
    </row>
    <row r="900" spans="1:18" x14ac:dyDescent="0.2">
      <c r="A900">
        <v>42</v>
      </c>
      <c r="B900">
        <v>6</v>
      </c>
      <c r="C900">
        <v>2</v>
      </c>
      <c r="D900">
        <v>671.33267472317903</v>
      </c>
      <c r="E900">
        <v>650.46121523145598</v>
      </c>
      <c r="F900">
        <v>664.27100712437402</v>
      </c>
      <c r="G900">
        <v>653.68782906491106</v>
      </c>
      <c r="H900">
        <v>670.15130500126895</v>
      </c>
      <c r="I900">
        <v>663.69087809237897</v>
      </c>
      <c r="J900">
        <v>667.10900698682303</v>
      </c>
      <c r="K900">
        <v>671.58948570158202</v>
      </c>
      <c r="L900">
        <v>666.14731921874397</v>
      </c>
      <c r="M900">
        <v>659.44081205200303</v>
      </c>
      <c r="N900">
        <v>660.94754941632505</v>
      </c>
      <c r="O900">
        <v>670.54570322328095</v>
      </c>
      <c r="P900">
        <f t="shared" si="44"/>
        <v>664.11456548636045</v>
      </c>
      <c r="Q900">
        <f t="shared" si="45"/>
        <v>21.12827047012604</v>
      </c>
      <c r="R900" t="str">
        <f t="shared" si="46"/>
        <v>6.2</v>
      </c>
    </row>
    <row r="901" spans="1:18" x14ac:dyDescent="0.2">
      <c r="A901">
        <v>42</v>
      </c>
      <c r="B901">
        <v>6</v>
      </c>
      <c r="C901">
        <v>3</v>
      </c>
      <c r="D901">
        <v>665.34110950831496</v>
      </c>
      <c r="E901">
        <v>646.132761477945</v>
      </c>
      <c r="F901">
        <v>661.743108192004</v>
      </c>
      <c r="G901">
        <v>657.89853500300501</v>
      </c>
      <c r="H901">
        <v>641.67847888726499</v>
      </c>
      <c r="I901">
        <v>667.02742575284105</v>
      </c>
      <c r="J901">
        <v>659.72563980591406</v>
      </c>
      <c r="K901">
        <v>659.30836822503102</v>
      </c>
      <c r="L901">
        <v>666.09816470396697</v>
      </c>
      <c r="M901">
        <v>643.369984472449</v>
      </c>
      <c r="N901">
        <v>644.47271675115405</v>
      </c>
      <c r="O901">
        <v>664.24631585994405</v>
      </c>
      <c r="P901">
        <f t="shared" si="44"/>
        <v>656.42021738665278</v>
      </c>
      <c r="Q901">
        <f t="shared" si="45"/>
        <v>25.348946865576067</v>
      </c>
      <c r="R901" t="str">
        <f t="shared" si="46"/>
        <v>6.3</v>
      </c>
    </row>
    <row r="902" spans="1:18" x14ac:dyDescent="0.2">
      <c r="A902">
        <v>42</v>
      </c>
      <c r="B902">
        <v>7</v>
      </c>
      <c r="C902">
        <v>1</v>
      </c>
      <c r="D902">
        <v>660.25721758839302</v>
      </c>
      <c r="E902">
        <v>667.43938173222205</v>
      </c>
      <c r="F902">
        <v>660.29283984749395</v>
      </c>
      <c r="G902">
        <v>654.42386917179704</v>
      </c>
      <c r="H902">
        <v>664.22731813140399</v>
      </c>
      <c r="I902">
        <v>662.73573816022702</v>
      </c>
      <c r="J902">
        <v>661.49677850395005</v>
      </c>
      <c r="K902">
        <v>665.34438783100904</v>
      </c>
      <c r="L902">
        <v>664.24940130487801</v>
      </c>
      <c r="M902">
        <v>657.36884453331595</v>
      </c>
      <c r="N902">
        <v>656.55372515414604</v>
      </c>
      <c r="O902">
        <v>662.68640517116796</v>
      </c>
      <c r="P902">
        <f t="shared" si="44"/>
        <v>661.42299226083367</v>
      </c>
      <c r="Q902">
        <f t="shared" si="45"/>
        <v>13.015512560425009</v>
      </c>
      <c r="R902" t="str">
        <f t="shared" si="46"/>
        <v>7.1</v>
      </c>
    </row>
    <row r="903" spans="1:18" x14ac:dyDescent="0.2">
      <c r="A903">
        <v>42</v>
      </c>
      <c r="B903">
        <v>7</v>
      </c>
      <c r="C903">
        <v>2</v>
      </c>
      <c r="D903">
        <v>655.90812969935303</v>
      </c>
      <c r="E903">
        <v>660.13281462035104</v>
      </c>
      <c r="F903">
        <v>673.13479208414299</v>
      </c>
      <c r="G903">
        <v>657.87731198517599</v>
      </c>
      <c r="H903">
        <v>655.97971537635397</v>
      </c>
      <c r="I903">
        <v>661.41353767270095</v>
      </c>
      <c r="J903">
        <v>663.60809725718696</v>
      </c>
      <c r="K903">
        <v>669.71380569623602</v>
      </c>
      <c r="L903">
        <v>671.57017492131195</v>
      </c>
      <c r="M903">
        <v>660.16567562651403</v>
      </c>
      <c r="N903">
        <v>671.195449634135</v>
      </c>
      <c r="O903">
        <v>667.42952394619203</v>
      </c>
      <c r="P903">
        <f t="shared" si="44"/>
        <v>664.01075237663781</v>
      </c>
      <c r="Q903">
        <f t="shared" si="45"/>
        <v>17.226662384789961</v>
      </c>
      <c r="R903" t="str">
        <f t="shared" si="46"/>
        <v>7.2</v>
      </c>
    </row>
    <row r="904" spans="1:18" x14ac:dyDescent="0.2">
      <c r="A904">
        <v>42</v>
      </c>
      <c r="B904">
        <v>7</v>
      </c>
      <c r="C904">
        <v>3</v>
      </c>
      <c r="D904">
        <v>646.73777585831499</v>
      </c>
      <c r="E904">
        <v>661.94376885408599</v>
      </c>
      <c r="F904">
        <v>669.07594163891497</v>
      </c>
      <c r="G904">
        <v>665.44227796852203</v>
      </c>
      <c r="H904">
        <v>661.340446205028</v>
      </c>
      <c r="I904">
        <v>655.81206602959696</v>
      </c>
      <c r="J904">
        <v>664.63946787533598</v>
      </c>
      <c r="K904">
        <v>656.29356048413899</v>
      </c>
      <c r="L904">
        <v>663.17104045059705</v>
      </c>
      <c r="M904">
        <v>662.46014568807402</v>
      </c>
      <c r="N904">
        <v>649.59679254133698</v>
      </c>
      <c r="O904">
        <v>665.39702874644399</v>
      </c>
      <c r="P904">
        <f t="shared" si="44"/>
        <v>660.1591926950324</v>
      </c>
      <c r="Q904">
        <f t="shared" si="45"/>
        <v>22.338165780599979</v>
      </c>
      <c r="R904" t="str">
        <f t="shared" si="46"/>
        <v>7.3</v>
      </c>
    </row>
    <row r="905" spans="1:18" x14ac:dyDescent="0.2">
      <c r="A905">
        <v>43</v>
      </c>
      <c r="B905">
        <v>1</v>
      </c>
      <c r="C905">
        <v>1</v>
      </c>
      <c r="D905">
        <v>644.52804204964298</v>
      </c>
      <c r="E905">
        <v>673.12773723104203</v>
      </c>
      <c r="F905">
        <v>655.44229553037405</v>
      </c>
      <c r="G905">
        <v>640.98747044093898</v>
      </c>
      <c r="H905">
        <v>640.66371985607998</v>
      </c>
      <c r="I905">
        <v>660.91329136886804</v>
      </c>
      <c r="J905">
        <v>655.69668090291395</v>
      </c>
      <c r="K905">
        <v>654.598847534421</v>
      </c>
      <c r="L905">
        <v>657.70421126313602</v>
      </c>
      <c r="M905">
        <v>670.19457748431705</v>
      </c>
      <c r="N905">
        <v>657.53263044553398</v>
      </c>
      <c r="O905">
        <v>654.74995852253596</v>
      </c>
      <c r="P905">
        <f t="shared" si="44"/>
        <v>655.51162188581702</v>
      </c>
      <c r="Q905">
        <f t="shared" si="45"/>
        <v>32.464017374962054</v>
      </c>
      <c r="R905" t="str">
        <f t="shared" si="46"/>
        <v>1.1</v>
      </c>
    </row>
    <row r="906" spans="1:18" x14ac:dyDescent="0.2">
      <c r="A906">
        <v>43</v>
      </c>
      <c r="B906">
        <v>1</v>
      </c>
      <c r="C906">
        <v>2</v>
      </c>
      <c r="D906">
        <v>666.469521521856</v>
      </c>
      <c r="E906">
        <v>672.83442112294802</v>
      </c>
      <c r="F906">
        <v>681.30314854339895</v>
      </c>
      <c r="G906">
        <v>661.02549861325201</v>
      </c>
      <c r="H906">
        <v>668.27560514225695</v>
      </c>
      <c r="I906">
        <v>668.669765222107</v>
      </c>
      <c r="J906">
        <v>659.08509678257997</v>
      </c>
      <c r="K906">
        <v>660.00489292024997</v>
      </c>
      <c r="L906">
        <v>642.00877559411299</v>
      </c>
      <c r="M906">
        <v>642.55032168206196</v>
      </c>
      <c r="N906">
        <v>661.53530147887898</v>
      </c>
      <c r="O906">
        <v>641.09878436879296</v>
      </c>
      <c r="P906">
        <f t="shared" si="44"/>
        <v>660.40509441604127</v>
      </c>
      <c r="Q906">
        <f t="shared" si="45"/>
        <v>40.204364174605985</v>
      </c>
      <c r="R906" t="str">
        <f t="shared" si="46"/>
        <v>1.2</v>
      </c>
    </row>
    <row r="907" spans="1:18" x14ac:dyDescent="0.2">
      <c r="A907">
        <v>43</v>
      </c>
      <c r="B907">
        <v>1</v>
      </c>
      <c r="C907">
        <v>3</v>
      </c>
      <c r="D907">
        <v>656.09671809625797</v>
      </c>
      <c r="E907">
        <v>646.21960267036002</v>
      </c>
      <c r="F907">
        <v>656.65331386141099</v>
      </c>
      <c r="G907">
        <v>682.13553416014599</v>
      </c>
      <c r="H907">
        <v>668.37956892937302</v>
      </c>
      <c r="I907">
        <v>661.72070871114101</v>
      </c>
      <c r="J907">
        <v>651.42681215423397</v>
      </c>
      <c r="K907">
        <v>659.19192522988305</v>
      </c>
      <c r="L907">
        <v>676.13861401539498</v>
      </c>
      <c r="M907">
        <v>652.16154210620596</v>
      </c>
      <c r="N907">
        <v>649.90348624373701</v>
      </c>
      <c r="O907">
        <v>678.59792686263302</v>
      </c>
      <c r="P907">
        <f t="shared" si="44"/>
        <v>661.55214608673145</v>
      </c>
      <c r="Q907">
        <f t="shared" si="45"/>
        <v>35.915931489785976</v>
      </c>
      <c r="R907" t="str">
        <f t="shared" si="46"/>
        <v>1.3</v>
      </c>
    </row>
    <row r="908" spans="1:18" x14ac:dyDescent="0.2">
      <c r="A908">
        <v>43</v>
      </c>
      <c r="B908">
        <v>2</v>
      </c>
      <c r="C908">
        <v>1</v>
      </c>
      <c r="D908">
        <v>649.59006017654599</v>
      </c>
      <c r="E908">
        <v>647.49175232260802</v>
      </c>
      <c r="F908">
        <v>659.50268474325503</v>
      </c>
      <c r="G908">
        <v>659.66670164619597</v>
      </c>
      <c r="H908">
        <v>659.28649030974202</v>
      </c>
      <c r="I908">
        <v>661.59532912709403</v>
      </c>
      <c r="J908">
        <v>660.16991244094504</v>
      </c>
      <c r="K908">
        <v>655.77356729392</v>
      </c>
      <c r="L908">
        <v>653.69492530137995</v>
      </c>
      <c r="M908">
        <v>651.94325820369795</v>
      </c>
      <c r="N908">
        <v>661.94949026516304</v>
      </c>
      <c r="O908">
        <v>642.44976900779</v>
      </c>
      <c r="P908">
        <f t="shared" si="44"/>
        <v>655.25949506986137</v>
      </c>
      <c r="Q908">
        <f t="shared" si="45"/>
        <v>19.499721257373039</v>
      </c>
      <c r="R908" t="str">
        <f t="shared" si="46"/>
        <v>2.1</v>
      </c>
    </row>
    <row r="909" spans="1:18" x14ac:dyDescent="0.2">
      <c r="A909">
        <v>43</v>
      </c>
      <c r="B909">
        <v>2</v>
      </c>
      <c r="C909">
        <v>2</v>
      </c>
      <c r="D909">
        <v>644.89791230895196</v>
      </c>
      <c r="E909">
        <v>648.398557131649</v>
      </c>
      <c r="F909">
        <v>665.61835239094</v>
      </c>
      <c r="G909">
        <v>661.00152920968799</v>
      </c>
      <c r="H909">
        <v>661.83934305405103</v>
      </c>
      <c r="I909">
        <v>656.57396282038405</v>
      </c>
      <c r="J909">
        <v>663.24696820751501</v>
      </c>
      <c r="K909">
        <v>664.87206504470896</v>
      </c>
      <c r="L909">
        <v>658.04535072213798</v>
      </c>
      <c r="M909">
        <v>672.02848188327403</v>
      </c>
      <c r="N909">
        <v>659.32285832888601</v>
      </c>
      <c r="O909">
        <v>667.04796701490602</v>
      </c>
      <c r="P909">
        <f t="shared" si="44"/>
        <v>660.241112343091</v>
      </c>
      <c r="Q909">
        <f t="shared" si="45"/>
        <v>27.130569574322067</v>
      </c>
      <c r="R909" t="str">
        <f t="shared" si="46"/>
        <v>2.2</v>
      </c>
    </row>
    <row r="910" spans="1:18" x14ac:dyDescent="0.2">
      <c r="A910">
        <v>43</v>
      </c>
      <c r="B910">
        <v>2</v>
      </c>
      <c r="C910">
        <v>3</v>
      </c>
      <c r="D910">
        <v>666.35591203753597</v>
      </c>
      <c r="E910">
        <v>648.137014302951</v>
      </c>
      <c r="F910">
        <v>656.19614431006698</v>
      </c>
      <c r="G910">
        <v>651.78732924407598</v>
      </c>
      <c r="H910">
        <v>652.03414867089202</v>
      </c>
      <c r="I910">
        <v>666.32394817002796</v>
      </c>
      <c r="J910">
        <v>645.26349858272295</v>
      </c>
      <c r="K910">
        <v>664.11169345833105</v>
      </c>
      <c r="L910">
        <v>639.33836423996399</v>
      </c>
      <c r="M910">
        <v>647.82668117890296</v>
      </c>
      <c r="N910">
        <v>644.964489979051</v>
      </c>
      <c r="O910">
        <v>657.77855445441503</v>
      </c>
      <c r="P910">
        <f t="shared" si="44"/>
        <v>653.34314821907799</v>
      </c>
      <c r="Q910">
        <f t="shared" si="45"/>
        <v>27.017547797571979</v>
      </c>
      <c r="R910" t="str">
        <f t="shared" si="46"/>
        <v>2.3</v>
      </c>
    </row>
    <row r="911" spans="1:18" x14ac:dyDescent="0.2">
      <c r="A911">
        <v>43</v>
      </c>
      <c r="B911">
        <v>3</v>
      </c>
      <c r="C911">
        <v>1</v>
      </c>
      <c r="D911">
        <v>664.27038066313298</v>
      </c>
      <c r="E911">
        <v>663.22636253799601</v>
      </c>
      <c r="F911">
        <v>667.79375087593701</v>
      </c>
      <c r="G911">
        <v>657.18899385545797</v>
      </c>
      <c r="H911">
        <v>649.15880225599801</v>
      </c>
      <c r="I911">
        <v>657.57211520027795</v>
      </c>
      <c r="J911">
        <v>666.47033947334603</v>
      </c>
      <c r="K911">
        <v>663.854336445787</v>
      </c>
      <c r="L911">
        <v>635.61439795767797</v>
      </c>
      <c r="M911">
        <v>653.94724873304904</v>
      </c>
      <c r="N911">
        <v>655.07838929423099</v>
      </c>
      <c r="O911">
        <v>655.63867503026302</v>
      </c>
      <c r="P911">
        <f t="shared" si="44"/>
        <v>657.48448269359608</v>
      </c>
      <c r="Q911">
        <f t="shared" si="45"/>
        <v>32.179352918259042</v>
      </c>
      <c r="R911" t="str">
        <f t="shared" si="46"/>
        <v>3.1</v>
      </c>
    </row>
    <row r="912" spans="1:18" x14ac:dyDescent="0.2">
      <c r="A912">
        <v>43</v>
      </c>
      <c r="B912">
        <v>3</v>
      </c>
      <c r="C912">
        <v>2</v>
      </c>
      <c r="D912">
        <v>633.99267929461996</v>
      </c>
      <c r="E912">
        <v>655.82269088742601</v>
      </c>
      <c r="F912">
        <v>644.98418023747604</v>
      </c>
      <c r="G912">
        <v>638.47464475531899</v>
      </c>
      <c r="H912">
        <v>664.83245141081704</v>
      </c>
      <c r="I912">
        <v>649.28896575269403</v>
      </c>
      <c r="J912">
        <v>654.27905858193105</v>
      </c>
      <c r="K912">
        <v>653.84624816569897</v>
      </c>
      <c r="L912">
        <v>640.97556871137499</v>
      </c>
      <c r="M912">
        <v>655.48811311380496</v>
      </c>
      <c r="N912">
        <v>660.04922783507902</v>
      </c>
      <c r="O912">
        <v>660.125314970707</v>
      </c>
      <c r="P912">
        <f t="shared" si="44"/>
        <v>651.01326197641242</v>
      </c>
      <c r="Q912">
        <f t="shared" si="45"/>
        <v>30.839772116197082</v>
      </c>
      <c r="R912" t="str">
        <f t="shared" si="46"/>
        <v>3.2</v>
      </c>
    </row>
    <row r="913" spans="1:18" x14ac:dyDescent="0.2">
      <c r="A913">
        <v>43</v>
      </c>
      <c r="B913">
        <v>3</v>
      </c>
      <c r="C913">
        <v>3</v>
      </c>
      <c r="D913">
        <v>646.50986798298004</v>
      </c>
      <c r="E913">
        <v>674.04750126545196</v>
      </c>
      <c r="F913">
        <v>661.117508381226</v>
      </c>
      <c r="G913">
        <v>646.38257038254096</v>
      </c>
      <c r="H913">
        <v>672.13187752287297</v>
      </c>
      <c r="I913">
        <v>640.10755494949001</v>
      </c>
      <c r="J913">
        <v>652.61335678268404</v>
      </c>
      <c r="K913">
        <v>677.17026825679898</v>
      </c>
      <c r="L913">
        <v>655.334952546247</v>
      </c>
      <c r="M913">
        <v>647.15171657374503</v>
      </c>
      <c r="N913">
        <v>669.62014886832003</v>
      </c>
      <c r="O913">
        <v>663.72785284862596</v>
      </c>
      <c r="P913">
        <f t="shared" si="44"/>
        <v>658.82626469674858</v>
      </c>
      <c r="Q913">
        <f t="shared" si="45"/>
        <v>37.062713307308968</v>
      </c>
      <c r="R913" t="str">
        <f t="shared" si="46"/>
        <v>3.3</v>
      </c>
    </row>
    <row r="914" spans="1:18" x14ac:dyDescent="0.2">
      <c r="A914">
        <v>43</v>
      </c>
      <c r="B914">
        <v>4</v>
      </c>
      <c r="C914">
        <v>1</v>
      </c>
      <c r="D914">
        <v>643.86729593949201</v>
      </c>
      <c r="E914">
        <v>656.38972161381196</v>
      </c>
      <c r="F914">
        <v>660.53902318407404</v>
      </c>
      <c r="G914">
        <v>664.61105752773597</v>
      </c>
      <c r="H914">
        <v>657.84003445033204</v>
      </c>
      <c r="I914">
        <v>653.239505368344</v>
      </c>
      <c r="J914">
        <v>657.70625920443297</v>
      </c>
      <c r="K914">
        <v>644.19276094539498</v>
      </c>
      <c r="L914">
        <v>661.55709510950498</v>
      </c>
      <c r="M914">
        <v>664.03835018628001</v>
      </c>
      <c r="N914">
        <v>671.89465053310403</v>
      </c>
      <c r="O914">
        <v>668.10891530417098</v>
      </c>
      <c r="P914">
        <f t="shared" si="44"/>
        <v>658.66538911388977</v>
      </c>
      <c r="Q914">
        <f t="shared" si="45"/>
        <v>28.027354593612017</v>
      </c>
      <c r="R914" t="str">
        <f t="shared" si="46"/>
        <v>4.1</v>
      </c>
    </row>
    <row r="915" spans="1:18" x14ac:dyDescent="0.2">
      <c r="A915">
        <v>43</v>
      </c>
      <c r="B915">
        <v>4</v>
      </c>
      <c r="C915">
        <v>2</v>
      </c>
      <c r="D915">
        <v>649.98637702890596</v>
      </c>
      <c r="E915">
        <v>636.86370536555296</v>
      </c>
      <c r="F915">
        <v>642.46472385024595</v>
      </c>
      <c r="G915">
        <v>651.22640795565701</v>
      </c>
      <c r="H915">
        <v>653.00171239979704</v>
      </c>
      <c r="I915">
        <v>661.19483868562395</v>
      </c>
      <c r="J915">
        <v>650.84610150468905</v>
      </c>
      <c r="K915">
        <v>643.58590054340505</v>
      </c>
      <c r="L915">
        <v>651.02457068524404</v>
      </c>
      <c r="M915">
        <v>649.67903795132497</v>
      </c>
      <c r="N915">
        <v>652.54632516956804</v>
      </c>
      <c r="O915">
        <v>670.89911112703703</v>
      </c>
      <c r="P915">
        <f t="shared" si="44"/>
        <v>651.10990102225423</v>
      </c>
      <c r="Q915">
        <f t="shared" si="45"/>
        <v>34.035405761484071</v>
      </c>
      <c r="R915" t="str">
        <f t="shared" si="46"/>
        <v>4.2</v>
      </c>
    </row>
    <row r="916" spans="1:18" x14ac:dyDescent="0.2">
      <c r="A916">
        <v>43</v>
      </c>
      <c r="B916">
        <v>4</v>
      </c>
      <c r="C916">
        <v>3</v>
      </c>
      <c r="D916">
        <v>655.675611716817</v>
      </c>
      <c r="E916">
        <v>669.00546838891398</v>
      </c>
      <c r="F916">
        <v>644.85314752038596</v>
      </c>
      <c r="G916">
        <v>646.09401279150802</v>
      </c>
      <c r="H916">
        <v>637.29892060621796</v>
      </c>
      <c r="I916">
        <v>661.87265099640695</v>
      </c>
      <c r="J916">
        <v>654.56090492932299</v>
      </c>
      <c r="K916">
        <v>656.76008038032205</v>
      </c>
      <c r="L916">
        <v>653.59004923339899</v>
      </c>
      <c r="M916">
        <v>663.36522844143201</v>
      </c>
      <c r="N916">
        <v>648.09537878533001</v>
      </c>
      <c r="O916">
        <v>660.72410460610502</v>
      </c>
      <c r="P916">
        <f t="shared" si="44"/>
        <v>654.32462986634653</v>
      </c>
      <c r="Q916">
        <f t="shared" si="45"/>
        <v>31.70654778269602</v>
      </c>
      <c r="R916" t="str">
        <f t="shared" si="46"/>
        <v>4.3</v>
      </c>
    </row>
    <row r="917" spans="1:18" x14ac:dyDescent="0.2">
      <c r="A917">
        <v>43</v>
      </c>
      <c r="B917">
        <v>5</v>
      </c>
      <c r="C917">
        <v>1</v>
      </c>
      <c r="D917">
        <v>657.92624504644095</v>
      </c>
      <c r="E917">
        <v>676.38036445336104</v>
      </c>
      <c r="F917">
        <v>645.23220128122296</v>
      </c>
      <c r="G917">
        <v>658.77754232647203</v>
      </c>
      <c r="H917">
        <v>653.64458989987099</v>
      </c>
      <c r="I917">
        <v>643.68224372760903</v>
      </c>
      <c r="J917">
        <v>651.81490405665602</v>
      </c>
      <c r="K917">
        <v>654.96830283928398</v>
      </c>
      <c r="L917">
        <v>652.24351273167497</v>
      </c>
      <c r="M917">
        <v>661.662847802172</v>
      </c>
      <c r="N917">
        <v>666.880652088538</v>
      </c>
      <c r="O917">
        <v>672.20259549579703</v>
      </c>
      <c r="P917">
        <f t="shared" si="44"/>
        <v>657.95133347909166</v>
      </c>
      <c r="Q917">
        <f t="shared" si="45"/>
        <v>32.698120725752005</v>
      </c>
      <c r="R917" t="str">
        <f t="shared" si="46"/>
        <v>5.1</v>
      </c>
    </row>
    <row r="918" spans="1:18" x14ac:dyDescent="0.2">
      <c r="A918">
        <v>43</v>
      </c>
      <c r="B918">
        <v>5</v>
      </c>
      <c r="C918">
        <v>2</v>
      </c>
      <c r="D918">
        <v>655.66074762253299</v>
      </c>
      <c r="E918">
        <v>664.43117939321996</v>
      </c>
      <c r="F918">
        <v>644.33016476083299</v>
      </c>
      <c r="G918">
        <v>651.57375212540205</v>
      </c>
      <c r="H918">
        <v>651.83605385293401</v>
      </c>
      <c r="I918">
        <v>654.52607722203504</v>
      </c>
      <c r="J918">
        <v>671.08825696466999</v>
      </c>
      <c r="K918">
        <v>678.62793675049898</v>
      </c>
      <c r="L918">
        <v>645.83022455462799</v>
      </c>
      <c r="M918">
        <v>668.54364913880102</v>
      </c>
      <c r="N918">
        <v>661.49811316534601</v>
      </c>
      <c r="O918">
        <v>674.19564478282098</v>
      </c>
      <c r="P918">
        <f t="shared" si="44"/>
        <v>660.17848336114355</v>
      </c>
      <c r="Q918">
        <f t="shared" si="45"/>
        <v>34.297771989665989</v>
      </c>
      <c r="R918" t="str">
        <f t="shared" si="46"/>
        <v>5.2</v>
      </c>
    </row>
    <row r="919" spans="1:18" x14ac:dyDescent="0.2">
      <c r="A919">
        <v>43</v>
      </c>
      <c r="B919">
        <v>5</v>
      </c>
      <c r="C919">
        <v>3</v>
      </c>
      <c r="D919">
        <v>648.57187030420698</v>
      </c>
      <c r="E919">
        <v>659.90952963330403</v>
      </c>
      <c r="F919">
        <v>648.35034293084402</v>
      </c>
      <c r="G919">
        <v>650.46327220705996</v>
      </c>
      <c r="H919">
        <v>645.526011386562</v>
      </c>
      <c r="I919">
        <v>642.93330789183597</v>
      </c>
      <c r="J919">
        <v>651.93232144719298</v>
      </c>
      <c r="K919">
        <v>658.91494368556903</v>
      </c>
      <c r="L919">
        <v>673.02586995078798</v>
      </c>
      <c r="M919">
        <v>641.11075247027304</v>
      </c>
      <c r="N919">
        <v>665.66624987288503</v>
      </c>
      <c r="O919">
        <v>673.09292769460296</v>
      </c>
      <c r="P919">
        <f t="shared" si="44"/>
        <v>654.95811662292692</v>
      </c>
      <c r="Q919">
        <f t="shared" si="45"/>
        <v>31.982175224329922</v>
      </c>
      <c r="R919" t="str">
        <f t="shared" si="46"/>
        <v>5.3</v>
      </c>
    </row>
    <row r="920" spans="1:18" x14ac:dyDescent="0.2">
      <c r="A920">
        <v>43</v>
      </c>
      <c r="B920">
        <v>6</v>
      </c>
      <c r="C920">
        <v>1</v>
      </c>
      <c r="D920">
        <v>655.07677942888597</v>
      </c>
      <c r="E920">
        <v>653.05011031148194</v>
      </c>
      <c r="F920">
        <v>623.19235903401102</v>
      </c>
      <c r="G920">
        <v>669.75206523041402</v>
      </c>
      <c r="H920">
        <v>677.241459919666</v>
      </c>
      <c r="I920">
        <v>668.07190626201702</v>
      </c>
      <c r="J920">
        <v>655.42926616066597</v>
      </c>
      <c r="K920">
        <v>666.33837890173095</v>
      </c>
      <c r="L920">
        <v>653.58726846857405</v>
      </c>
      <c r="M920">
        <v>659.46755556263895</v>
      </c>
      <c r="N920">
        <v>646.208440305522</v>
      </c>
      <c r="O920">
        <v>650.44894551082905</v>
      </c>
      <c r="P920">
        <f t="shared" si="44"/>
        <v>656.48871125803635</v>
      </c>
      <c r="Q920">
        <f t="shared" si="45"/>
        <v>54.04910088565498</v>
      </c>
      <c r="R920" t="str">
        <f t="shared" si="46"/>
        <v>6.1</v>
      </c>
    </row>
    <row r="921" spans="1:18" x14ac:dyDescent="0.2">
      <c r="A921">
        <v>43</v>
      </c>
      <c r="B921">
        <v>6</v>
      </c>
      <c r="C921">
        <v>2</v>
      </c>
      <c r="D921">
        <v>679.43309803674697</v>
      </c>
      <c r="E921">
        <v>666.29888213766105</v>
      </c>
      <c r="F921">
        <v>645.04766728112895</v>
      </c>
      <c r="G921">
        <v>652.29775924229796</v>
      </c>
      <c r="H921">
        <v>656.74370600453801</v>
      </c>
      <c r="I921">
        <v>658.23537507340495</v>
      </c>
      <c r="J921">
        <v>642.67263753546399</v>
      </c>
      <c r="K921">
        <v>664.387093967076</v>
      </c>
      <c r="L921">
        <v>661.95477649363295</v>
      </c>
      <c r="M921">
        <v>652.23992141885606</v>
      </c>
      <c r="N921">
        <v>660.74262502149304</v>
      </c>
      <c r="O921">
        <v>653.89033998644197</v>
      </c>
      <c r="P921">
        <f t="shared" si="44"/>
        <v>657.8286568498952</v>
      </c>
      <c r="Q921">
        <f t="shared" si="45"/>
        <v>36.760460501282978</v>
      </c>
      <c r="R921" t="str">
        <f t="shared" si="46"/>
        <v>6.2</v>
      </c>
    </row>
    <row r="922" spans="1:18" x14ac:dyDescent="0.2">
      <c r="A922">
        <v>43</v>
      </c>
      <c r="B922">
        <v>6</v>
      </c>
      <c r="C922">
        <v>3</v>
      </c>
      <c r="D922">
        <v>654.12619449597503</v>
      </c>
      <c r="E922">
        <v>658.49359018506004</v>
      </c>
      <c r="F922">
        <v>654.44218643772695</v>
      </c>
      <c r="G922">
        <v>664.987595888756</v>
      </c>
      <c r="H922">
        <v>657.71512407421596</v>
      </c>
      <c r="I922">
        <v>647.22188091877604</v>
      </c>
      <c r="J922">
        <v>662.05971261185402</v>
      </c>
      <c r="K922">
        <v>646.86439943550897</v>
      </c>
      <c r="L922">
        <v>652.15572034409399</v>
      </c>
      <c r="M922">
        <v>646.08679960024097</v>
      </c>
      <c r="N922">
        <v>656.77092000538801</v>
      </c>
      <c r="O922">
        <v>656.32113376835196</v>
      </c>
      <c r="P922">
        <f t="shared" si="44"/>
        <v>654.77043814716228</v>
      </c>
      <c r="Q922">
        <f t="shared" si="45"/>
        <v>18.900796288515039</v>
      </c>
      <c r="R922" t="str">
        <f t="shared" si="46"/>
        <v>6.3</v>
      </c>
    </row>
    <row r="923" spans="1:18" x14ac:dyDescent="0.2">
      <c r="A923">
        <v>43</v>
      </c>
      <c r="B923">
        <v>7</v>
      </c>
      <c r="C923">
        <v>1</v>
      </c>
      <c r="D923">
        <v>677.270235919897</v>
      </c>
      <c r="E923">
        <v>644.653613550214</v>
      </c>
      <c r="F923">
        <v>661.58152027070298</v>
      </c>
      <c r="G923">
        <v>649.04546269448997</v>
      </c>
      <c r="H923">
        <v>668.66459156510405</v>
      </c>
      <c r="I923">
        <v>649.30156646767398</v>
      </c>
      <c r="J923">
        <v>652.86328699977003</v>
      </c>
      <c r="K923">
        <v>657.14835953013403</v>
      </c>
      <c r="L923">
        <v>648.11326043302404</v>
      </c>
      <c r="M923">
        <v>649.11550265064</v>
      </c>
      <c r="N923">
        <v>645.45815926110299</v>
      </c>
      <c r="O923">
        <v>668.88827337725104</v>
      </c>
      <c r="P923">
        <f t="shared" si="44"/>
        <v>656.00865272666704</v>
      </c>
      <c r="Q923">
        <f t="shared" si="45"/>
        <v>32.616622369683</v>
      </c>
      <c r="R923" t="str">
        <f t="shared" si="46"/>
        <v>7.1</v>
      </c>
    </row>
    <row r="924" spans="1:18" x14ac:dyDescent="0.2">
      <c r="A924">
        <v>43</v>
      </c>
      <c r="B924">
        <v>7</v>
      </c>
      <c r="C924">
        <v>2</v>
      </c>
      <c r="D924">
        <v>638.55563064307603</v>
      </c>
      <c r="E924">
        <v>642.89552255773901</v>
      </c>
      <c r="F924">
        <v>646.19355309781099</v>
      </c>
      <c r="G924">
        <v>664.18825067005002</v>
      </c>
      <c r="H924">
        <v>672.054834258558</v>
      </c>
      <c r="I924">
        <v>680.33165972965105</v>
      </c>
      <c r="J924">
        <v>654.66074290465997</v>
      </c>
      <c r="K924">
        <v>629.392099699401</v>
      </c>
      <c r="L924">
        <v>673.71438647494097</v>
      </c>
      <c r="M924">
        <v>665.93020327956299</v>
      </c>
      <c r="N924">
        <v>670.64000067761594</v>
      </c>
      <c r="O924">
        <v>651.34049965718896</v>
      </c>
      <c r="P924">
        <f t="shared" si="44"/>
        <v>657.49144863752122</v>
      </c>
      <c r="Q924">
        <f t="shared" si="45"/>
        <v>50.93956003025005</v>
      </c>
      <c r="R924" t="str">
        <f t="shared" si="46"/>
        <v>7.2</v>
      </c>
    </row>
    <row r="925" spans="1:18" x14ac:dyDescent="0.2">
      <c r="A925">
        <v>43</v>
      </c>
      <c r="B925">
        <v>7</v>
      </c>
      <c r="C925">
        <v>3</v>
      </c>
      <c r="D925">
        <v>645.10763926247296</v>
      </c>
      <c r="E925">
        <v>664.06630479181695</v>
      </c>
      <c r="F925">
        <v>675.57763819385696</v>
      </c>
      <c r="G925">
        <v>669.21856366917302</v>
      </c>
      <c r="H925">
        <v>645.27053035780295</v>
      </c>
      <c r="I925">
        <v>646.19318690757905</v>
      </c>
      <c r="J925">
        <v>667.26121983919495</v>
      </c>
      <c r="K925">
        <v>660.436438898245</v>
      </c>
      <c r="L925">
        <v>644.383591770218</v>
      </c>
      <c r="M925">
        <v>657.34249547239494</v>
      </c>
      <c r="N925">
        <v>663.20701476354304</v>
      </c>
      <c r="O925">
        <v>652.76037756831704</v>
      </c>
      <c r="P925">
        <f t="shared" si="44"/>
        <v>657.56875012455123</v>
      </c>
      <c r="Q925">
        <f t="shared" si="45"/>
        <v>31.194046423638952</v>
      </c>
      <c r="R925" t="str">
        <f t="shared" si="46"/>
        <v>7.3</v>
      </c>
    </row>
    <row r="926" spans="1:18" x14ac:dyDescent="0.2">
      <c r="A926">
        <v>44</v>
      </c>
      <c r="B926">
        <v>1</v>
      </c>
      <c r="C926">
        <v>1</v>
      </c>
      <c r="D926">
        <v>667.18470468356304</v>
      </c>
      <c r="E926">
        <v>647.03489827518194</v>
      </c>
      <c r="F926">
        <v>655.85739976031402</v>
      </c>
      <c r="G926">
        <v>664.44412155821897</v>
      </c>
      <c r="H926">
        <v>661.77284325782603</v>
      </c>
      <c r="I926">
        <v>646.13456415141695</v>
      </c>
      <c r="J926">
        <v>654.64356454948995</v>
      </c>
      <c r="K926">
        <v>652.06662266624198</v>
      </c>
      <c r="L926">
        <v>676.11952389922999</v>
      </c>
      <c r="M926">
        <v>658.28804119543997</v>
      </c>
      <c r="N926">
        <v>673.73620801997697</v>
      </c>
      <c r="O926">
        <v>663.47104617317598</v>
      </c>
      <c r="P926">
        <f t="shared" si="44"/>
        <v>660.06279484917297</v>
      </c>
      <c r="Q926">
        <f t="shared" si="45"/>
        <v>29.984959747813036</v>
      </c>
      <c r="R926" t="str">
        <f t="shared" si="46"/>
        <v>1.1</v>
      </c>
    </row>
    <row r="927" spans="1:18" x14ac:dyDescent="0.2">
      <c r="A927">
        <v>44</v>
      </c>
      <c r="B927">
        <v>1</v>
      </c>
      <c r="C927">
        <v>2</v>
      </c>
      <c r="D927">
        <v>675.18381922556603</v>
      </c>
      <c r="E927">
        <v>662.89516379830002</v>
      </c>
      <c r="F927">
        <v>650.83443736187303</v>
      </c>
      <c r="G927">
        <v>675.80474432076801</v>
      </c>
      <c r="H927">
        <v>644.427471006122</v>
      </c>
      <c r="I927">
        <v>651.69208261498898</v>
      </c>
      <c r="J927">
        <v>665.10282764179101</v>
      </c>
      <c r="K927">
        <v>672.97450681592295</v>
      </c>
      <c r="L927">
        <v>653.49390899454897</v>
      </c>
      <c r="M927">
        <v>642.08914918962</v>
      </c>
      <c r="N927">
        <v>661.44652251821003</v>
      </c>
      <c r="O927">
        <v>658.21780489256003</v>
      </c>
      <c r="P927">
        <f t="shared" si="44"/>
        <v>659.51353653168928</v>
      </c>
      <c r="Q927">
        <f t="shared" si="45"/>
        <v>33.715595131148007</v>
      </c>
      <c r="R927" t="str">
        <f t="shared" si="46"/>
        <v>1.2</v>
      </c>
    </row>
    <row r="928" spans="1:18" x14ac:dyDescent="0.2">
      <c r="A928">
        <v>44</v>
      </c>
      <c r="B928">
        <v>1</v>
      </c>
      <c r="C928">
        <v>3</v>
      </c>
      <c r="D928">
        <v>661.91817497055195</v>
      </c>
      <c r="E928">
        <v>643.68346575576902</v>
      </c>
      <c r="F928">
        <v>674.96667441196496</v>
      </c>
      <c r="G928">
        <v>649.22158437652195</v>
      </c>
      <c r="H928">
        <v>646.69711597132198</v>
      </c>
      <c r="I928">
        <v>662.20627945645003</v>
      </c>
      <c r="J928">
        <v>654.98565028800999</v>
      </c>
      <c r="K928">
        <v>661.04438226632396</v>
      </c>
      <c r="L928">
        <v>663.31619262712502</v>
      </c>
      <c r="M928">
        <v>659.14782702815103</v>
      </c>
      <c r="N928">
        <v>653.55491279337002</v>
      </c>
      <c r="O928">
        <v>673.94864739117804</v>
      </c>
      <c r="P928">
        <f t="shared" si="44"/>
        <v>658.72424227806152</v>
      </c>
      <c r="Q928">
        <f t="shared" si="45"/>
        <v>31.283208656195939</v>
      </c>
      <c r="R928" t="str">
        <f t="shared" si="46"/>
        <v>1.3</v>
      </c>
    </row>
    <row r="929" spans="1:18" x14ac:dyDescent="0.2">
      <c r="A929">
        <v>44</v>
      </c>
      <c r="B929">
        <v>2</v>
      </c>
      <c r="C929">
        <v>1</v>
      </c>
      <c r="D929">
        <v>649.40409258370403</v>
      </c>
      <c r="E929">
        <v>646.04470232148196</v>
      </c>
      <c r="F929">
        <v>689.61618706790102</v>
      </c>
      <c r="G929">
        <v>666.05056377317499</v>
      </c>
      <c r="H929">
        <v>662.81746770673305</v>
      </c>
      <c r="I929">
        <v>644.32485630363897</v>
      </c>
      <c r="J929">
        <v>660.59063363011501</v>
      </c>
      <c r="K929">
        <v>652.618205385593</v>
      </c>
      <c r="L929">
        <v>653.72992967211098</v>
      </c>
      <c r="M929">
        <v>663.06887192580496</v>
      </c>
      <c r="N929">
        <v>654.73494197706896</v>
      </c>
      <c r="O929">
        <v>658.77950388443605</v>
      </c>
      <c r="P929">
        <f t="shared" si="44"/>
        <v>658.4816630193136</v>
      </c>
      <c r="Q929">
        <f t="shared" si="45"/>
        <v>45.291330764262057</v>
      </c>
      <c r="R929" t="str">
        <f t="shared" si="46"/>
        <v>2.1</v>
      </c>
    </row>
    <row r="930" spans="1:18" x14ac:dyDescent="0.2">
      <c r="A930">
        <v>44</v>
      </c>
      <c r="B930">
        <v>2</v>
      </c>
      <c r="C930">
        <v>2</v>
      </c>
      <c r="D930">
        <v>668.06632618868798</v>
      </c>
      <c r="E930">
        <v>665.41134121398295</v>
      </c>
      <c r="F930">
        <v>643.52742926172095</v>
      </c>
      <c r="G930">
        <v>652.30116781412403</v>
      </c>
      <c r="H930">
        <v>653.63086624035304</v>
      </c>
      <c r="I930">
        <v>648.488551344847</v>
      </c>
      <c r="J930">
        <v>659.52089718666696</v>
      </c>
      <c r="K930">
        <v>655.58044137277602</v>
      </c>
      <c r="L930">
        <v>679.52554769723497</v>
      </c>
      <c r="M930">
        <v>669.56790850191499</v>
      </c>
      <c r="N930">
        <v>651.73862318712304</v>
      </c>
      <c r="O930">
        <v>650.26967514759099</v>
      </c>
      <c r="P930">
        <f t="shared" si="44"/>
        <v>658.13573126308529</v>
      </c>
      <c r="Q930">
        <f t="shared" si="45"/>
        <v>35.998118435514016</v>
      </c>
      <c r="R930" t="str">
        <f t="shared" si="46"/>
        <v>2.2</v>
      </c>
    </row>
    <row r="931" spans="1:18" x14ac:dyDescent="0.2">
      <c r="A931">
        <v>44</v>
      </c>
      <c r="B931">
        <v>2</v>
      </c>
      <c r="C931">
        <v>3</v>
      </c>
      <c r="D931">
        <v>665.34150652589005</v>
      </c>
      <c r="E931">
        <v>667.16558875969804</v>
      </c>
      <c r="F931">
        <v>637.95744881980897</v>
      </c>
      <c r="G931">
        <v>653.34768753382104</v>
      </c>
      <c r="H931">
        <v>651.07190308632698</v>
      </c>
      <c r="I931">
        <v>651.19037913411501</v>
      </c>
      <c r="J931">
        <v>662.84897181588599</v>
      </c>
      <c r="K931">
        <v>649.16698237317303</v>
      </c>
      <c r="L931">
        <v>672.46610743674205</v>
      </c>
      <c r="M931">
        <v>675.78056258814297</v>
      </c>
      <c r="N931">
        <v>672.64914923756805</v>
      </c>
      <c r="O931">
        <v>655.49277287022198</v>
      </c>
      <c r="P931">
        <f t="shared" si="44"/>
        <v>659.53992168178286</v>
      </c>
      <c r="Q931">
        <f t="shared" si="45"/>
        <v>37.823113768333997</v>
      </c>
      <c r="R931" t="str">
        <f t="shared" si="46"/>
        <v>2.3</v>
      </c>
    </row>
    <row r="932" spans="1:18" x14ac:dyDescent="0.2">
      <c r="A932">
        <v>44</v>
      </c>
      <c r="B932">
        <v>3</v>
      </c>
      <c r="C932">
        <v>1</v>
      </c>
      <c r="D932">
        <v>666.814912928794</v>
      </c>
      <c r="E932">
        <v>658.48643841765704</v>
      </c>
      <c r="F932">
        <v>650.97610324020297</v>
      </c>
      <c r="G932">
        <v>648.15396691504395</v>
      </c>
      <c r="H932">
        <v>673.29311668816899</v>
      </c>
      <c r="I932">
        <v>655.23546979912396</v>
      </c>
      <c r="J932">
        <v>666.68452891519405</v>
      </c>
      <c r="K932">
        <v>648.77544112326905</v>
      </c>
      <c r="L932">
        <v>669.45218611738505</v>
      </c>
      <c r="M932">
        <v>659.39965060464795</v>
      </c>
      <c r="N932">
        <v>661.72313946174495</v>
      </c>
      <c r="O932">
        <v>670.53167107842103</v>
      </c>
      <c r="P932">
        <f t="shared" si="44"/>
        <v>660.79388544080439</v>
      </c>
      <c r="Q932">
        <f t="shared" si="45"/>
        <v>25.139149773125041</v>
      </c>
      <c r="R932" t="str">
        <f t="shared" si="46"/>
        <v>3.1</v>
      </c>
    </row>
    <row r="933" spans="1:18" x14ac:dyDescent="0.2">
      <c r="A933">
        <v>44</v>
      </c>
      <c r="B933">
        <v>3</v>
      </c>
      <c r="C933">
        <v>2</v>
      </c>
      <c r="D933">
        <v>651.02228892590699</v>
      </c>
      <c r="E933">
        <v>669.46195406763695</v>
      </c>
      <c r="F933">
        <v>656.99621083960801</v>
      </c>
      <c r="G933">
        <v>660.29505148985095</v>
      </c>
      <c r="H933">
        <v>665.53140523461195</v>
      </c>
      <c r="I933">
        <v>658.269987200674</v>
      </c>
      <c r="J933">
        <v>655.61711363703296</v>
      </c>
      <c r="K933">
        <v>673.91123572778599</v>
      </c>
      <c r="L933">
        <v>662.20084307897605</v>
      </c>
      <c r="M933">
        <v>682.73993486054803</v>
      </c>
      <c r="N933">
        <v>664.90996268512799</v>
      </c>
      <c r="O933">
        <v>655.68109536051304</v>
      </c>
      <c r="P933">
        <f t="shared" si="44"/>
        <v>663.05309025902272</v>
      </c>
      <c r="Q933">
        <f t="shared" si="45"/>
        <v>31.717645934641041</v>
      </c>
      <c r="R933" t="str">
        <f t="shared" si="46"/>
        <v>3.2</v>
      </c>
    </row>
    <row r="934" spans="1:18" x14ac:dyDescent="0.2">
      <c r="A934">
        <v>44</v>
      </c>
      <c r="B934">
        <v>3</v>
      </c>
      <c r="C934">
        <v>3</v>
      </c>
      <c r="D934">
        <v>632.65212450670901</v>
      </c>
      <c r="E934">
        <v>664.33175145167797</v>
      </c>
      <c r="F934">
        <v>660.10326636748903</v>
      </c>
      <c r="G934">
        <v>664.883196305517</v>
      </c>
      <c r="H934">
        <v>652.54795037747294</v>
      </c>
      <c r="I934">
        <v>654.29943189510902</v>
      </c>
      <c r="J934">
        <v>671.27897570501204</v>
      </c>
      <c r="K934">
        <v>644.53329955931201</v>
      </c>
      <c r="L934">
        <v>665.20201856460596</v>
      </c>
      <c r="M934">
        <v>646.91008854501604</v>
      </c>
      <c r="N934">
        <v>657.22724815834204</v>
      </c>
      <c r="O934">
        <v>656.32977326555897</v>
      </c>
      <c r="P934">
        <f t="shared" si="44"/>
        <v>655.85826039181859</v>
      </c>
      <c r="Q934">
        <f t="shared" si="45"/>
        <v>38.626851198303029</v>
      </c>
      <c r="R934" t="str">
        <f t="shared" si="46"/>
        <v>3.3</v>
      </c>
    </row>
    <row r="935" spans="1:18" x14ac:dyDescent="0.2">
      <c r="A935">
        <v>44</v>
      </c>
      <c r="B935">
        <v>4</v>
      </c>
      <c r="C935">
        <v>1</v>
      </c>
      <c r="D935">
        <v>651.10873807777602</v>
      </c>
      <c r="E935">
        <v>661.05330797701504</v>
      </c>
      <c r="F935">
        <v>675.571962352794</v>
      </c>
      <c r="G935">
        <v>646.75794330195595</v>
      </c>
      <c r="H935">
        <v>650.16919861401004</v>
      </c>
      <c r="I935">
        <v>672.58735458346905</v>
      </c>
      <c r="J935">
        <v>659.21815960173501</v>
      </c>
      <c r="K935">
        <v>655.22560044254499</v>
      </c>
      <c r="L935">
        <v>665.89561565059705</v>
      </c>
      <c r="M935">
        <v>679.85777865337297</v>
      </c>
      <c r="N935">
        <v>672.26091700140501</v>
      </c>
      <c r="O935">
        <v>676.48330932058695</v>
      </c>
      <c r="P935">
        <f t="shared" si="44"/>
        <v>663.84915713143857</v>
      </c>
      <c r="Q935">
        <f t="shared" si="45"/>
        <v>33.099835351417028</v>
      </c>
      <c r="R935" t="str">
        <f t="shared" si="46"/>
        <v>4.1</v>
      </c>
    </row>
    <row r="936" spans="1:18" x14ac:dyDescent="0.2">
      <c r="A936">
        <v>44</v>
      </c>
      <c r="B936">
        <v>4</v>
      </c>
      <c r="C936">
        <v>2</v>
      </c>
      <c r="D936">
        <v>660.90251271655598</v>
      </c>
      <c r="E936">
        <v>660.00302985940095</v>
      </c>
      <c r="F936">
        <v>656.72466596382696</v>
      </c>
      <c r="G936">
        <v>654.66939050258895</v>
      </c>
      <c r="H936">
        <v>686.88165131925302</v>
      </c>
      <c r="I936">
        <v>658.97754004763203</v>
      </c>
      <c r="J936">
        <v>652.72035236086697</v>
      </c>
      <c r="K936">
        <v>654.06767294893302</v>
      </c>
      <c r="L936">
        <v>654.22344890719205</v>
      </c>
      <c r="M936">
        <v>664.12553689106699</v>
      </c>
      <c r="N936">
        <v>655.95147635302203</v>
      </c>
      <c r="O936">
        <v>649.46643674786901</v>
      </c>
      <c r="P936">
        <f t="shared" si="44"/>
        <v>659.05947621818393</v>
      </c>
      <c r="Q936">
        <f t="shared" si="45"/>
        <v>37.415214571384013</v>
      </c>
      <c r="R936" t="str">
        <f t="shared" si="46"/>
        <v>4.2</v>
      </c>
    </row>
    <row r="937" spans="1:18" x14ac:dyDescent="0.2">
      <c r="A937">
        <v>44</v>
      </c>
      <c r="B937">
        <v>4</v>
      </c>
      <c r="C937">
        <v>3</v>
      </c>
      <c r="D937">
        <v>657.093226467823</v>
      </c>
      <c r="E937">
        <v>649.05559466556701</v>
      </c>
      <c r="F937">
        <v>653.01989814851095</v>
      </c>
      <c r="G937">
        <v>640.99422556215598</v>
      </c>
      <c r="H937">
        <v>650.03205730118998</v>
      </c>
      <c r="I937">
        <v>663.37581352652501</v>
      </c>
      <c r="J937">
        <v>665.18920923293001</v>
      </c>
      <c r="K937">
        <v>652.64142038269597</v>
      </c>
      <c r="L937">
        <v>653.51040301318199</v>
      </c>
      <c r="M937">
        <v>661.22470252853202</v>
      </c>
      <c r="N937">
        <v>668.28985667438599</v>
      </c>
      <c r="O937">
        <v>649.01687694286397</v>
      </c>
      <c r="P937">
        <f t="shared" si="44"/>
        <v>655.28694037053026</v>
      </c>
      <c r="Q937">
        <f t="shared" si="45"/>
        <v>27.295631112230012</v>
      </c>
      <c r="R937" t="str">
        <f t="shared" si="46"/>
        <v>4.3</v>
      </c>
    </row>
    <row r="938" spans="1:18" x14ac:dyDescent="0.2">
      <c r="A938">
        <v>44</v>
      </c>
      <c r="B938">
        <v>5</v>
      </c>
      <c r="C938">
        <v>1</v>
      </c>
      <c r="D938">
        <v>652.58134133630904</v>
      </c>
      <c r="E938">
        <v>656.52597331638799</v>
      </c>
      <c r="F938">
        <v>674.94614205675396</v>
      </c>
      <c r="G938">
        <v>646.58975008632797</v>
      </c>
      <c r="H938">
        <v>651.22206120919498</v>
      </c>
      <c r="I938">
        <v>645.86718163179899</v>
      </c>
      <c r="J938">
        <v>678.82387411704997</v>
      </c>
      <c r="K938">
        <v>654.75689812130997</v>
      </c>
      <c r="L938">
        <v>653.52328547332604</v>
      </c>
      <c r="M938">
        <v>644.39122828141797</v>
      </c>
      <c r="N938">
        <v>644.55266210197794</v>
      </c>
      <c r="O938">
        <v>654.48583692743898</v>
      </c>
      <c r="P938">
        <f t="shared" si="44"/>
        <v>654.85551955494111</v>
      </c>
      <c r="Q938">
        <f t="shared" si="45"/>
        <v>34.432645835632002</v>
      </c>
      <c r="R938" t="str">
        <f t="shared" si="46"/>
        <v>5.1</v>
      </c>
    </row>
    <row r="939" spans="1:18" x14ac:dyDescent="0.2">
      <c r="A939">
        <v>44</v>
      </c>
      <c r="B939">
        <v>5</v>
      </c>
      <c r="C939">
        <v>2</v>
      </c>
      <c r="D939">
        <v>667.98252980368397</v>
      </c>
      <c r="E939">
        <v>656.55015647580399</v>
      </c>
      <c r="F939">
        <v>651.86079245676001</v>
      </c>
      <c r="G939">
        <v>663.32519168218198</v>
      </c>
      <c r="H939">
        <v>671.93276890847005</v>
      </c>
      <c r="I939">
        <v>676.09240439953498</v>
      </c>
      <c r="J939">
        <v>653.90606211695399</v>
      </c>
      <c r="K939">
        <v>674.265041090978</v>
      </c>
      <c r="L939">
        <v>655.53474547519102</v>
      </c>
      <c r="M939">
        <v>637.71568452446297</v>
      </c>
      <c r="N939">
        <v>651.65901755843402</v>
      </c>
      <c r="O939">
        <v>654.22970104219598</v>
      </c>
      <c r="P939">
        <f t="shared" si="44"/>
        <v>659.58784129455432</v>
      </c>
      <c r="Q939">
        <f t="shared" si="45"/>
        <v>38.376719875072013</v>
      </c>
      <c r="R939" t="str">
        <f t="shared" si="46"/>
        <v>5.2</v>
      </c>
    </row>
    <row r="940" spans="1:18" x14ac:dyDescent="0.2">
      <c r="A940">
        <v>44</v>
      </c>
      <c r="B940">
        <v>5</v>
      </c>
      <c r="C940">
        <v>3</v>
      </c>
      <c r="D940">
        <v>639.70370891011703</v>
      </c>
      <c r="E940">
        <v>661.77232499164802</v>
      </c>
      <c r="F940">
        <v>669.35065717082296</v>
      </c>
      <c r="G940">
        <v>654.41094443516999</v>
      </c>
      <c r="H940">
        <v>648.53100159379096</v>
      </c>
      <c r="I940">
        <v>673.37947591127602</v>
      </c>
      <c r="J940">
        <v>666.14101934993005</v>
      </c>
      <c r="K940">
        <v>644.17220569391895</v>
      </c>
      <c r="L940">
        <v>680.02091121300998</v>
      </c>
      <c r="M940">
        <v>666.68372539497102</v>
      </c>
      <c r="N940">
        <v>661.83820043720402</v>
      </c>
      <c r="O940">
        <v>666.79825870720401</v>
      </c>
      <c r="P940">
        <f t="shared" si="44"/>
        <v>661.06686948408856</v>
      </c>
      <c r="Q940">
        <f t="shared" si="45"/>
        <v>40.317202302892952</v>
      </c>
      <c r="R940" t="str">
        <f t="shared" si="46"/>
        <v>5.3</v>
      </c>
    </row>
    <row r="941" spans="1:18" x14ac:dyDescent="0.2">
      <c r="A941">
        <v>44</v>
      </c>
      <c r="B941">
        <v>6</v>
      </c>
      <c r="C941">
        <v>1</v>
      </c>
      <c r="D941">
        <v>661.67167295622801</v>
      </c>
      <c r="E941">
        <v>677.83901595699194</v>
      </c>
      <c r="F941">
        <v>668.84799945484997</v>
      </c>
      <c r="G941">
        <v>671.50315843012299</v>
      </c>
      <c r="H941">
        <v>657.59072784523096</v>
      </c>
      <c r="I941">
        <v>657.03076974953797</v>
      </c>
      <c r="J941">
        <v>644.88423423043605</v>
      </c>
      <c r="K941">
        <v>671.09012985269396</v>
      </c>
      <c r="L941">
        <v>659.28027994222998</v>
      </c>
      <c r="M941">
        <v>653.56538061356696</v>
      </c>
      <c r="N941">
        <v>646.51326404718304</v>
      </c>
      <c r="O941">
        <v>674.11836281637</v>
      </c>
      <c r="P941">
        <f t="shared" si="44"/>
        <v>661.99458299128685</v>
      </c>
      <c r="Q941">
        <f t="shared" si="45"/>
        <v>32.954781726555893</v>
      </c>
      <c r="R941" t="str">
        <f t="shared" si="46"/>
        <v>6.1</v>
      </c>
    </row>
    <row r="942" spans="1:18" x14ac:dyDescent="0.2">
      <c r="A942">
        <v>44</v>
      </c>
      <c r="B942">
        <v>6</v>
      </c>
      <c r="C942">
        <v>2</v>
      </c>
      <c r="D942">
        <v>674.50897801456097</v>
      </c>
      <c r="E942">
        <v>674.27507094787802</v>
      </c>
      <c r="F942">
        <v>673.20775882940495</v>
      </c>
      <c r="G942">
        <v>682.74585414799799</v>
      </c>
      <c r="H942">
        <v>674.02101257921095</v>
      </c>
      <c r="I942">
        <v>668.73027829025295</v>
      </c>
      <c r="J942">
        <v>666.81664234757397</v>
      </c>
      <c r="K942">
        <v>659.07382977296197</v>
      </c>
      <c r="L942">
        <v>663.04911271629805</v>
      </c>
      <c r="M942">
        <v>637.35927177766303</v>
      </c>
      <c r="N942">
        <v>647.16954654784001</v>
      </c>
      <c r="O942">
        <v>646.40829262834495</v>
      </c>
      <c r="P942">
        <f t="shared" si="44"/>
        <v>663.94713738333223</v>
      </c>
      <c r="Q942">
        <f t="shared" si="45"/>
        <v>45.386582370334963</v>
      </c>
      <c r="R942" t="str">
        <f t="shared" si="46"/>
        <v>6.2</v>
      </c>
    </row>
    <row r="943" spans="1:18" x14ac:dyDescent="0.2">
      <c r="A943">
        <v>44</v>
      </c>
      <c r="B943">
        <v>6</v>
      </c>
      <c r="C943">
        <v>3</v>
      </c>
      <c r="D943">
        <v>649.08687543044402</v>
      </c>
      <c r="E943">
        <v>643.07917043932298</v>
      </c>
      <c r="F943">
        <v>665.83671176905602</v>
      </c>
      <c r="G943">
        <v>654.95980631119403</v>
      </c>
      <c r="H943">
        <v>675.10345151215802</v>
      </c>
      <c r="I943">
        <v>646.059068384439</v>
      </c>
      <c r="J943">
        <v>655.93256181617403</v>
      </c>
      <c r="K943">
        <v>645.10601206739204</v>
      </c>
      <c r="L943">
        <v>675.47675455533397</v>
      </c>
      <c r="M943">
        <v>659.45795166867003</v>
      </c>
      <c r="N943">
        <v>668.86686446579802</v>
      </c>
      <c r="O943">
        <v>661.60187953489697</v>
      </c>
      <c r="P943">
        <f t="shared" si="44"/>
        <v>658.38059232957323</v>
      </c>
      <c r="Q943">
        <f t="shared" si="45"/>
        <v>32.397584116010989</v>
      </c>
      <c r="R943" t="str">
        <f t="shared" si="46"/>
        <v>6.3</v>
      </c>
    </row>
    <row r="944" spans="1:18" x14ac:dyDescent="0.2">
      <c r="A944">
        <v>44</v>
      </c>
      <c r="B944">
        <v>7</v>
      </c>
      <c r="C944">
        <v>1</v>
      </c>
      <c r="D944">
        <v>649.98245622501099</v>
      </c>
      <c r="E944">
        <v>649.16876499177897</v>
      </c>
      <c r="F944">
        <v>652.97829117585695</v>
      </c>
      <c r="G944">
        <v>660.21159469147995</v>
      </c>
      <c r="H944">
        <v>662.14908866226301</v>
      </c>
      <c r="I944">
        <v>659.76754802105495</v>
      </c>
      <c r="J944">
        <v>653.12168560503801</v>
      </c>
      <c r="K944">
        <v>635.94431989415898</v>
      </c>
      <c r="L944">
        <v>647.18618047963503</v>
      </c>
      <c r="M944">
        <v>666.41679317291005</v>
      </c>
      <c r="N944">
        <v>665.16001794854196</v>
      </c>
      <c r="O944">
        <v>643.79544283841904</v>
      </c>
      <c r="P944">
        <f t="shared" si="44"/>
        <v>653.82351530884569</v>
      </c>
      <c r="Q944">
        <f t="shared" si="45"/>
        <v>30.472473278751067</v>
      </c>
      <c r="R944" t="str">
        <f t="shared" si="46"/>
        <v>7.1</v>
      </c>
    </row>
    <row r="945" spans="1:18" x14ac:dyDescent="0.2">
      <c r="A945">
        <v>44</v>
      </c>
      <c r="B945">
        <v>7</v>
      </c>
      <c r="C945">
        <v>2</v>
      </c>
      <c r="D945">
        <v>664.92593291551805</v>
      </c>
      <c r="E945">
        <v>665.35564394020503</v>
      </c>
      <c r="F945">
        <v>651.56177633813104</v>
      </c>
      <c r="G945">
        <v>628.58305741177298</v>
      </c>
      <c r="H945">
        <v>646.73169503348095</v>
      </c>
      <c r="I945">
        <v>660.73025529658401</v>
      </c>
      <c r="J945">
        <v>672.14990366319705</v>
      </c>
      <c r="K945">
        <v>660.17452154450098</v>
      </c>
      <c r="L945">
        <v>672.21886861556402</v>
      </c>
      <c r="M945">
        <v>658.90676862953705</v>
      </c>
      <c r="N945">
        <v>656.51371840887703</v>
      </c>
      <c r="O945">
        <v>656.905436338306</v>
      </c>
      <c r="P945">
        <f t="shared" si="44"/>
        <v>657.89646484463935</v>
      </c>
      <c r="Q945">
        <f t="shared" si="45"/>
        <v>43.635811203791036</v>
      </c>
      <c r="R945" t="str">
        <f t="shared" si="46"/>
        <v>7.2</v>
      </c>
    </row>
    <row r="946" spans="1:18" x14ac:dyDescent="0.2">
      <c r="A946">
        <v>44</v>
      </c>
      <c r="B946">
        <v>7</v>
      </c>
      <c r="C946">
        <v>3</v>
      </c>
      <c r="D946">
        <v>649.61437335169603</v>
      </c>
      <c r="E946">
        <v>643.57346366099102</v>
      </c>
      <c r="F946">
        <v>658.05678696413202</v>
      </c>
      <c r="G946">
        <v>657.26835400892298</v>
      </c>
      <c r="H946">
        <v>659.25658244795898</v>
      </c>
      <c r="I946">
        <v>654.48976401659797</v>
      </c>
      <c r="J946">
        <v>661.84212852383803</v>
      </c>
      <c r="K946">
        <v>663.41225308189496</v>
      </c>
      <c r="L946">
        <v>664.24500060994296</v>
      </c>
      <c r="M946">
        <v>659.15994426423401</v>
      </c>
      <c r="N946">
        <v>649.93683561545299</v>
      </c>
      <c r="O946">
        <v>667.69862340907105</v>
      </c>
      <c r="P946">
        <f t="shared" si="44"/>
        <v>657.37950916289435</v>
      </c>
      <c r="Q946">
        <f t="shared" si="45"/>
        <v>24.125159748080023</v>
      </c>
      <c r="R946" t="str">
        <f t="shared" si="46"/>
        <v>7.3</v>
      </c>
    </row>
    <row r="947" spans="1:18" x14ac:dyDescent="0.2">
      <c r="A947">
        <v>45</v>
      </c>
      <c r="B947">
        <v>1</v>
      </c>
      <c r="C947">
        <v>1</v>
      </c>
      <c r="D947">
        <v>647.86183981122895</v>
      </c>
      <c r="E947">
        <v>654.45863643834105</v>
      </c>
      <c r="F947">
        <v>646.085287651474</v>
      </c>
      <c r="G947">
        <v>663.74671145363197</v>
      </c>
      <c r="H947">
        <v>679.60222471033796</v>
      </c>
      <c r="I947">
        <v>646.39973672901499</v>
      </c>
      <c r="J947">
        <v>651.16882880947503</v>
      </c>
      <c r="K947">
        <v>664.89484389146901</v>
      </c>
      <c r="L947">
        <v>643.03764783932604</v>
      </c>
      <c r="M947">
        <v>670.97038278139905</v>
      </c>
      <c r="N947">
        <v>673.44326375576998</v>
      </c>
      <c r="O947">
        <v>660.31896404045096</v>
      </c>
      <c r="P947">
        <f t="shared" si="44"/>
        <v>658.49903065932654</v>
      </c>
      <c r="Q947">
        <f t="shared" si="45"/>
        <v>36.564576871011923</v>
      </c>
      <c r="R947" t="str">
        <f t="shared" si="46"/>
        <v>1.1</v>
      </c>
    </row>
    <row r="948" spans="1:18" x14ac:dyDescent="0.2">
      <c r="A948">
        <v>45</v>
      </c>
      <c r="B948">
        <v>1</v>
      </c>
      <c r="C948">
        <v>2</v>
      </c>
      <c r="D948">
        <v>651.85512436611498</v>
      </c>
      <c r="E948">
        <v>642.17588381782195</v>
      </c>
      <c r="F948">
        <v>661.60669120694502</v>
      </c>
      <c r="G948">
        <v>649.78152047977403</v>
      </c>
      <c r="H948">
        <v>647.47847925498399</v>
      </c>
      <c r="I948">
        <v>647.18691270141801</v>
      </c>
      <c r="J948">
        <v>675.44248503038602</v>
      </c>
      <c r="K948">
        <v>664.25492213618895</v>
      </c>
      <c r="L948">
        <v>653.47802926572501</v>
      </c>
      <c r="M948">
        <v>644.335998979956</v>
      </c>
      <c r="N948">
        <v>640.632688787142</v>
      </c>
      <c r="O948">
        <v>660.65865714434506</v>
      </c>
      <c r="P948">
        <f t="shared" si="44"/>
        <v>653.24061609756677</v>
      </c>
      <c r="Q948">
        <f t="shared" si="45"/>
        <v>34.809796243244023</v>
      </c>
      <c r="R948" t="str">
        <f t="shared" si="46"/>
        <v>1.2</v>
      </c>
    </row>
    <row r="949" spans="1:18" x14ac:dyDescent="0.2">
      <c r="A949">
        <v>45</v>
      </c>
      <c r="B949">
        <v>1</v>
      </c>
      <c r="C949">
        <v>3</v>
      </c>
      <c r="D949">
        <v>651.90061544072398</v>
      </c>
      <c r="E949">
        <v>663.76039215835306</v>
      </c>
      <c r="F949">
        <v>664.12446381660595</v>
      </c>
      <c r="G949">
        <v>640.917165049353</v>
      </c>
      <c r="H949">
        <v>654.00961293354305</v>
      </c>
      <c r="I949">
        <v>666.47213817291197</v>
      </c>
      <c r="J949">
        <v>668.358855391921</v>
      </c>
      <c r="K949">
        <v>667.82260946962799</v>
      </c>
      <c r="L949">
        <v>655.95772493608695</v>
      </c>
      <c r="M949">
        <v>640.86083956498805</v>
      </c>
      <c r="N949">
        <v>677.186133702951</v>
      </c>
      <c r="O949">
        <v>651.50481762738696</v>
      </c>
      <c r="P949">
        <f t="shared" si="44"/>
        <v>658.57294735537118</v>
      </c>
      <c r="Q949">
        <f t="shared" si="45"/>
        <v>36.325294137962942</v>
      </c>
      <c r="R949" t="str">
        <f t="shared" si="46"/>
        <v>1.3</v>
      </c>
    </row>
    <row r="950" spans="1:18" x14ac:dyDescent="0.2">
      <c r="A950">
        <v>45</v>
      </c>
      <c r="B950">
        <v>2</v>
      </c>
      <c r="C950">
        <v>1</v>
      </c>
      <c r="D950">
        <v>667.01937259999704</v>
      </c>
      <c r="E950">
        <v>671.34256940977605</v>
      </c>
      <c r="F950">
        <v>659.814451534466</v>
      </c>
      <c r="G950">
        <v>666.16560140687</v>
      </c>
      <c r="H950">
        <v>676.039848155708</v>
      </c>
      <c r="I950">
        <v>678.98056374493297</v>
      </c>
      <c r="J950">
        <v>660.21735627571104</v>
      </c>
      <c r="K950">
        <v>667.66152157528199</v>
      </c>
      <c r="L950">
        <v>661.91130091320395</v>
      </c>
      <c r="M950">
        <v>672.55709074114804</v>
      </c>
      <c r="N950">
        <v>667.94556862982802</v>
      </c>
      <c r="O950">
        <v>674.29201652966003</v>
      </c>
      <c r="P950">
        <f t="shared" si="44"/>
        <v>668.6622717930486</v>
      </c>
      <c r="Q950">
        <f t="shared" si="45"/>
        <v>19.166112210466963</v>
      </c>
      <c r="R950" t="str">
        <f t="shared" si="46"/>
        <v>2.1</v>
      </c>
    </row>
    <row r="951" spans="1:18" x14ac:dyDescent="0.2">
      <c r="A951">
        <v>45</v>
      </c>
      <c r="B951">
        <v>2</v>
      </c>
      <c r="C951">
        <v>2</v>
      </c>
      <c r="D951">
        <v>646.99664064588103</v>
      </c>
      <c r="E951">
        <v>646.93591959993296</v>
      </c>
      <c r="F951">
        <v>662.26380638691001</v>
      </c>
      <c r="G951">
        <v>660.12979513504001</v>
      </c>
      <c r="H951">
        <v>650.60447677704997</v>
      </c>
      <c r="I951">
        <v>671.20688773118195</v>
      </c>
      <c r="J951">
        <v>665.58302696208898</v>
      </c>
      <c r="K951">
        <v>654.95362280325503</v>
      </c>
      <c r="L951">
        <v>638.56270061812302</v>
      </c>
      <c r="M951">
        <v>666.25210972275102</v>
      </c>
      <c r="N951">
        <v>662.270300261638</v>
      </c>
      <c r="O951">
        <v>677.49294851724903</v>
      </c>
      <c r="P951">
        <f t="shared" si="44"/>
        <v>658.60435293009175</v>
      </c>
      <c r="Q951">
        <f t="shared" si="45"/>
        <v>38.930247899126016</v>
      </c>
      <c r="R951" t="str">
        <f t="shared" si="46"/>
        <v>2.2</v>
      </c>
    </row>
    <row r="952" spans="1:18" x14ac:dyDescent="0.2">
      <c r="A952">
        <v>45</v>
      </c>
      <c r="B952">
        <v>2</v>
      </c>
      <c r="C952">
        <v>3</v>
      </c>
      <c r="D952">
        <v>661.16380791074198</v>
      </c>
      <c r="E952">
        <v>660.31237851069</v>
      </c>
      <c r="F952">
        <v>675.656906719272</v>
      </c>
      <c r="G952">
        <v>656.574454865745</v>
      </c>
      <c r="H952">
        <v>644.67869148038403</v>
      </c>
      <c r="I952">
        <v>656.35882589450398</v>
      </c>
      <c r="J952">
        <v>655.949578700453</v>
      </c>
      <c r="K952">
        <v>658.69514844458797</v>
      </c>
      <c r="L952">
        <v>659.41202167225094</v>
      </c>
      <c r="M952">
        <v>663.62905152195299</v>
      </c>
      <c r="N952">
        <v>657.97816150006804</v>
      </c>
      <c r="O952">
        <v>672.50027514000897</v>
      </c>
      <c r="P952">
        <f t="shared" si="44"/>
        <v>660.24244186338831</v>
      </c>
      <c r="Q952">
        <f t="shared" si="45"/>
        <v>30.978215238887969</v>
      </c>
      <c r="R952" t="str">
        <f t="shared" si="46"/>
        <v>2.3</v>
      </c>
    </row>
    <row r="953" spans="1:18" x14ac:dyDescent="0.2">
      <c r="A953">
        <v>45</v>
      </c>
      <c r="B953">
        <v>3</v>
      </c>
      <c r="C953">
        <v>1</v>
      </c>
      <c r="D953">
        <v>656.90085440641201</v>
      </c>
      <c r="E953">
        <v>661.22510919002002</v>
      </c>
      <c r="F953">
        <v>659.72152170827405</v>
      </c>
      <c r="G953">
        <v>664.280063582465</v>
      </c>
      <c r="H953">
        <v>644.70030613499796</v>
      </c>
      <c r="I953">
        <v>660.78721155312098</v>
      </c>
      <c r="J953">
        <v>664.89848461874499</v>
      </c>
      <c r="K953">
        <v>658.60714402230099</v>
      </c>
      <c r="L953">
        <v>654.52513760272598</v>
      </c>
      <c r="M953">
        <v>654.825861185289</v>
      </c>
      <c r="N953">
        <v>659.43469944180299</v>
      </c>
      <c r="O953">
        <v>669.68590486266999</v>
      </c>
      <c r="P953">
        <f t="shared" si="44"/>
        <v>659.13269152573537</v>
      </c>
      <c r="Q953">
        <f t="shared" si="45"/>
        <v>24.985598727672027</v>
      </c>
      <c r="R953" t="str">
        <f t="shared" si="46"/>
        <v>3.1</v>
      </c>
    </row>
    <row r="954" spans="1:18" x14ac:dyDescent="0.2">
      <c r="A954">
        <v>45</v>
      </c>
      <c r="B954">
        <v>3</v>
      </c>
      <c r="C954">
        <v>2</v>
      </c>
      <c r="D954">
        <v>651.29544360921398</v>
      </c>
      <c r="E954">
        <v>657.02351429862995</v>
      </c>
      <c r="F954">
        <v>652.18751392778097</v>
      </c>
      <c r="G954">
        <v>663.64572571711005</v>
      </c>
      <c r="H954">
        <v>654.54620403241302</v>
      </c>
      <c r="I954">
        <v>649.220137630355</v>
      </c>
      <c r="J954">
        <v>672.11850371339597</v>
      </c>
      <c r="K954">
        <v>656.08925001390503</v>
      </c>
      <c r="L954">
        <v>678.44253736962605</v>
      </c>
      <c r="M954">
        <v>669.30526183971301</v>
      </c>
      <c r="N954">
        <v>661.85000740570297</v>
      </c>
      <c r="O954">
        <v>650.56007692923697</v>
      </c>
      <c r="P954">
        <f t="shared" si="44"/>
        <v>659.69034804059027</v>
      </c>
      <c r="Q954">
        <f t="shared" si="45"/>
        <v>29.222399739271054</v>
      </c>
      <c r="R954" t="str">
        <f t="shared" si="46"/>
        <v>3.2</v>
      </c>
    </row>
    <row r="955" spans="1:18" x14ac:dyDescent="0.2">
      <c r="A955">
        <v>45</v>
      </c>
      <c r="B955">
        <v>3</v>
      </c>
      <c r="C955">
        <v>3</v>
      </c>
      <c r="D955">
        <v>636.49890068022</v>
      </c>
      <c r="E955">
        <v>673.40986446433806</v>
      </c>
      <c r="F955">
        <v>661.65743186284999</v>
      </c>
      <c r="G955">
        <v>661.21139825576495</v>
      </c>
      <c r="H955">
        <v>657.23274643163302</v>
      </c>
      <c r="I955">
        <v>674.93068286253902</v>
      </c>
      <c r="J955">
        <v>648.14295974668505</v>
      </c>
      <c r="K955">
        <v>667.92924270675599</v>
      </c>
      <c r="L955">
        <v>656.43105159192203</v>
      </c>
      <c r="M955">
        <v>653.88198193710605</v>
      </c>
      <c r="N955">
        <v>668.99485736695601</v>
      </c>
      <c r="O955">
        <v>666.07616175617102</v>
      </c>
      <c r="P955">
        <f t="shared" si="44"/>
        <v>660.53310663857849</v>
      </c>
      <c r="Q955">
        <f t="shared" si="45"/>
        <v>38.431782182319012</v>
      </c>
      <c r="R955" t="str">
        <f t="shared" si="46"/>
        <v>3.3</v>
      </c>
    </row>
    <row r="956" spans="1:18" x14ac:dyDescent="0.2">
      <c r="A956">
        <v>45</v>
      </c>
      <c r="B956">
        <v>4</v>
      </c>
      <c r="C956">
        <v>1</v>
      </c>
      <c r="D956">
        <v>646.65318608417795</v>
      </c>
      <c r="E956">
        <v>661.60669194082004</v>
      </c>
      <c r="F956">
        <v>654.42058572530505</v>
      </c>
      <c r="G956">
        <v>652.36701098867297</v>
      </c>
      <c r="H956">
        <v>657.47669090055103</v>
      </c>
      <c r="I956">
        <v>657.11970450859405</v>
      </c>
      <c r="J956">
        <v>657.13294834852798</v>
      </c>
      <c r="K956">
        <v>648.45605338234702</v>
      </c>
      <c r="L956">
        <v>669.97277650390004</v>
      </c>
      <c r="M956">
        <v>658.909869958596</v>
      </c>
      <c r="N956">
        <v>664.66953598058501</v>
      </c>
      <c r="O956">
        <v>640.18448430732997</v>
      </c>
      <c r="P956">
        <f t="shared" si="44"/>
        <v>655.74746155245066</v>
      </c>
      <c r="Q956">
        <f t="shared" si="45"/>
        <v>29.788292196570069</v>
      </c>
      <c r="R956" t="str">
        <f t="shared" si="46"/>
        <v>4.1</v>
      </c>
    </row>
    <row r="957" spans="1:18" x14ac:dyDescent="0.2">
      <c r="A957">
        <v>45</v>
      </c>
      <c r="B957">
        <v>4</v>
      </c>
      <c r="C957">
        <v>2</v>
      </c>
      <c r="D957">
        <v>678.75931386394802</v>
      </c>
      <c r="E957">
        <v>653.08667547529205</v>
      </c>
      <c r="F957">
        <v>657.85912246500095</v>
      </c>
      <c r="G957">
        <v>660.05379639596094</v>
      </c>
      <c r="H957">
        <v>672.41818569301302</v>
      </c>
      <c r="I957">
        <v>645.37063898766803</v>
      </c>
      <c r="J957">
        <v>665.90215334617199</v>
      </c>
      <c r="K957">
        <v>643.026070468792</v>
      </c>
      <c r="L957">
        <v>662.173235917037</v>
      </c>
      <c r="M957">
        <v>627.85553433730399</v>
      </c>
      <c r="N957">
        <v>650.92606638179495</v>
      </c>
      <c r="O957">
        <v>630.72883464302595</v>
      </c>
      <c r="P957">
        <f t="shared" si="44"/>
        <v>654.01330233125066</v>
      </c>
      <c r="Q957">
        <f t="shared" si="45"/>
        <v>50.90377952664403</v>
      </c>
      <c r="R957" t="str">
        <f t="shared" si="46"/>
        <v>4.2</v>
      </c>
    </row>
    <row r="958" spans="1:18" x14ac:dyDescent="0.2">
      <c r="A958">
        <v>45</v>
      </c>
      <c r="B958">
        <v>4</v>
      </c>
      <c r="C958">
        <v>3</v>
      </c>
      <c r="D958">
        <v>656.55435283433599</v>
      </c>
      <c r="E958">
        <v>670.23038743556901</v>
      </c>
      <c r="F958">
        <v>667.34602329569202</v>
      </c>
      <c r="G958">
        <v>672.23729472820696</v>
      </c>
      <c r="H958">
        <v>663.32633424099095</v>
      </c>
      <c r="I958">
        <v>639.11459268106</v>
      </c>
      <c r="J958">
        <v>656.24357997858999</v>
      </c>
      <c r="K958">
        <v>644.38773392876499</v>
      </c>
      <c r="L958">
        <v>650.57569740666497</v>
      </c>
      <c r="M958">
        <v>666.73549376918197</v>
      </c>
      <c r="N958">
        <v>658.64325873966698</v>
      </c>
      <c r="O958">
        <v>668.14022777365699</v>
      </c>
      <c r="P958">
        <f t="shared" si="44"/>
        <v>659.46124806769842</v>
      </c>
      <c r="Q958">
        <f t="shared" si="45"/>
        <v>33.122702047146959</v>
      </c>
      <c r="R958" t="str">
        <f t="shared" si="46"/>
        <v>4.3</v>
      </c>
    </row>
    <row r="959" spans="1:18" x14ac:dyDescent="0.2">
      <c r="A959">
        <v>45</v>
      </c>
      <c r="B959">
        <v>5</v>
      </c>
      <c r="C959">
        <v>1</v>
      </c>
      <c r="D959">
        <v>670.45185964785605</v>
      </c>
      <c r="E959">
        <v>667.81456936941197</v>
      </c>
      <c r="F959">
        <v>650.31545920263795</v>
      </c>
      <c r="G959">
        <v>649.82995028197001</v>
      </c>
      <c r="H959">
        <v>658.44322768746099</v>
      </c>
      <c r="I959">
        <v>671.19552041592203</v>
      </c>
      <c r="J959">
        <v>662.14972250681501</v>
      </c>
      <c r="K959">
        <v>663.27798177553996</v>
      </c>
      <c r="L959">
        <v>645.98630696224598</v>
      </c>
      <c r="M959">
        <v>651.41677712850606</v>
      </c>
      <c r="N959">
        <v>668.31003786820395</v>
      </c>
      <c r="O959">
        <v>662.65982709603099</v>
      </c>
      <c r="P959">
        <f t="shared" si="44"/>
        <v>660.15426999521674</v>
      </c>
      <c r="Q959">
        <f t="shared" si="45"/>
        <v>25.209213453676057</v>
      </c>
      <c r="R959" t="str">
        <f t="shared" si="46"/>
        <v>5.1</v>
      </c>
    </row>
    <row r="960" spans="1:18" x14ac:dyDescent="0.2">
      <c r="A960">
        <v>45</v>
      </c>
      <c r="B960">
        <v>5</v>
      </c>
      <c r="C960">
        <v>2</v>
      </c>
      <c r="D960">
        <v>669.10318234079705</v>
      </c>
      <c r="E960">
        <v>650.06192421914795</v>
      </c>
      <c r="F960">
        <v>657.58988300557496</v>
      </c>
      <c r="G960">
        <v>671.99183777991095</v>
      </c>
      <c r="H960">
        <v>657.76307608080901</v>
      </c>
      <c r="I960">
        <v>651.66079382044097</v>
      </c>
      <c r="J960">
        <v>644.81783247268299</v>
      </c>
      <c r="K960">
        <v>658.82214693217804</v>
      </c>
      <c r="L960">
        <v>660.40106830074001</v>
      </c>
      <c r="M960">
        <v>665.23485950678196</v>
      </c>
      <c r="N960">
        <v>669.81252444910604</v>
      </c>
      <c r="O960">
        <v>680.21986084731805</v>
      </c>
      <c r="P960">
        <f t="shared" si="44"/>
        <v>661.45658247962388</v>
      </c>
      <c r="Q960">
        <f t="shared" si="45"/>
        <v>35.402028374635051</v>
      </c>
      <c r="R960" t="str">
        <f t="shared" si="46"/>
        <v>5.2</v>
      </c>
    </row>
    <row r="961" spans="1:18" x14ac:dyDescent="0.2">
      <c r="A961">
        <v>45</v>
      </c>
      <c r="B961">
        <v>5</v>
      </c>
      <c r="C961">
        <v>3</v>
      </c>
      <c r="D961">
        <v>653.17423079015305</v>
      </c>
      <c r="E961">
        <v>662.60634484987202</v>
      </c>
      <c r="F961">
        <v>663.40080775110403</v>
      </c>
      <c r="G961">
        <v>680.90403070005004</v>
      </c>
      <c r="H961">
        <v>651.762383144708</v>
      </c>
      <c r="I961">
        <v>660.60388275904597</v>
      </c>
      <c r="J961">
        <v>659.28660861037895</v>
      </c>
      <c r="K961">
        <v>649.59857951443598</v>
      </c>
      <c r="L961">
        <v>668.49859099506898</v>
      </c>
      <c r="M961">
        <v>655.24469191418905</v>
      </c>
      <c r="N961">
        <v>660.29775518316399</v>
      </c>
      <c r="O961">
        <v>666.45177151355097</v>
      </c>
      <c r="P961">
        <f t="shared" si="44"/>
        <v>660.98580647714346</v>
      </c>
      <c r="Q961">
        <f t="shared" si="45"/>
        <v>31.305451185614061</v>
      </c>
      <c r="R961" t="str">
        <f t="shared" si="46"/>
        <v>5.3</v>
      </c>
    </row>
    <row r="962" spans="1:18" x14ac:dyDescent="0.2">
      <c r="A962">
        <v>45</v>
      </c>
      <c r="B962">
        <v>6</v>
      </c>
      <c r="C962">
        <v>1</v>
      </c>
      <c r="D962">
        <v>648.66847339509502</v>
      </c>
      <c r="E962">
        <v>675.09874452042902</v>
      </c>
      <c r="F962">
        <v>670.43577941342096</v>
      </c>
      <c r="G962">
        <v>662.37896047152401</v>
      </c>
      <c r="H962">
        <v>665.04079427936404</v>
      </c>
      <c r="I962">
        <v>668.69512482838297</v>
      </c>
      <c r="J962">
        <v>656.97488081427298</v>
      </c>
      <c r="K962">
        <v>659.18179686046699</v>
      </c>
      <c r="L962">
        <v>663.99655151527702</v>
      </c>
      <c r="M962">
        <v>638.54004551370701</v>
      </c>
      <c r="N962">
        <v>664.69305140564404</v>
      </c>
      <c r="O962">
        <v>632.49952164724198</v>
      </c>
      <c r="P962">
        <f t="shared" si="44"/>
        <v>658.85031038873547</v>
      </c>
      <c r="Q962">
        <f t="shared" si="45"/>
        <v>42.599222873187045</v>
      </c>
      <c r="R962" t="str">
        <f t="shared" si="46"/>
        <v>6.1</v>
      </c>
    </row>
    <row r="963" spans="1:18" x14ac:dyDescent="0.2">
      <c r="A963">
        <v>45</v>
      </c>
      <c r="B963">
        <v>6</v>
      </c>
      <c r="C963">
        <v>2</v>
      </c>
      <c r="D963">
        <v>670.86420311143797</v>
      </c>
      <c r="E963">
        <v>676.08466759293901</v>
      </c>
      <c r="F963">
        <v>635.61794456542202</v>
      </c>
      <c r="G963">
        <v>654.10082360988804</v>
      </c>
      <c r="H963">
        <v>654.04331809751204</v>
      </c>
      <c r="I963">
        <v>634.72438117847105</v>
      </c>
      <c r="J963">
        <v>650.42831631500496</v>
      </c>
      <c r="K963">
        <v>658.25353811991101</v>
      </c>
      <c r="L963">
        <v>653.70254904527599</v>
      </c>
      <c r="M963">
        <v>645.24963002474306</v>
      </c>
      <c r="N963">
        <v>653.427206998359</v>
      </c>
      <c r="O963">
        <v>670.87316952176604</v>
      </c>
      <c r="P963">
        <f t="shared" ref="P963:P1026" si="47">AVERAGE(D963:O963)</f>
        <v>654.78081234839419</v>
      </c>
      <c r="Q963">
        <f t="shared" ref="Q963:Q1026" si="48">MAX(D963:O963)-MIN(D963:O963)</f>
        <v>41.360286414467964</v>
      </c>
      <c r="R963" t="str">
        <f t="shared" ref="R963:R1026" si="49">_xlfn.CONCAT(B963,".",C963)</f>
        <v>6.2</v>
      </c>
    </row>
    <row r="964" spans="1:18" x14ac:dyDescent="0.2">
      <c r="A964">
        <v>45</v>
      </c>
      <c r="B964">
        <v>6</v>
      </c>
      <c r="C964">
        <v>3</v>
      </c>
      <c r="D964">
        <v>664.47931174618395</v>
      </c>
      <c r="E964">
        <v>653.74446813322697</v>
      </c>
      <c r="F964">
        <v>657.603476997906</v>
      </c>
      <c r="G964">
        <v>678.48203564742903</v>
      </c>
      <c r="H964">
        <v>651.75573671151994</v>
      </c>
      <c r="I964">
        <v>655.488521121801</v>
      </c>
      <c r="J964">
        <v>640.69071471310804</v>
      </c>
      <c r="K964">
        <v>660.05651631059595</v>
      </c>
      <c r="L964">
        <v>652.13510246467797</v>
      </c>
      <c r="M964">
        <v>668.42969729932895</v>
      </c>
      <c r="N964">
        <v>653.13764240577495</v>
      </c>
      <c r="O964">
        <v>646.91475298662704</v>
      </c>
      <c r="P964">
        <f t="shared" si="47"/>
        <v>656.90983137818159</v>
      </c>
      <c r="Q964">
        <f t="shared" si="48"/>
        <v>37.791320934320993</v>
      </c>
      <c r="R964" t="str">
        <f t="shared" si="49"/>
        <v>6.3</v>
      </c>
    </row>
    <row r="965" spans="1:18" x14ac:dyDescent="0.2">
      <c r="A965">
        <v>45</v>
      </c>
      <c r="B965">
        <v>7</v>
      </c>
      <c r="C965">
        <v>1</v>
      </c>
      <c r="D965">
        <v>664.94416460510001</v>
      </c>
      <c r="E965">
        <v>651.65261763558999</v>
      </c>
      <c r="F965">
        <v>654.86478336180301</v>
      </c>
      <c r="G965">
        <v>655.16673804100503</v>
      </c>
      <c r="H965">
        <v>655.74109261624096</v>
      </c>
      <c r="I965">
        <v>672.61503763858605</v>
      </c>
      <c r="J965">
        <v>655.75214374724601</v>
      </c>
      <c r="K965">
        <v>663.76015827272204</v>
      </c>
      <c r="L965">
        <v>668.87943599604</v>
      </c>
      <c r="M965">
        <v>660.44312795789801</v>
      </c>
      <c r="N965">
        <v>658.49924415368002</v>
      </c>
      <c r="O965">
        <v>646.058673612088</v>
      </c>
      <c r="P965">
        <f t="shared" si="47"/>
        <v>659.03143480316658</v>
      </c>
      <c r="Q965">
        <f t="shared" si="48"/>
        <v>26.556364026498045</v>
      </c>
      <c r="R965" t="str">
        <f t="shared" si="49"/>
        <v>7.1</v>
      </c>
    </row>
    <row r="966" spans="1:18" x14ac:dyDescent="0.2">
      <c r="A966">
        <v>45</v>
      </c>
      <c r="B966">
        <v>7</v>
      </c>
      <c r="C966">
        <v>2</v>
      </c>
      <c r="D966">
        <v>660.03191344143704</v>
      </c>
      <c r="E966">
        <v>670.31297179032003</v>
      </c>
      <c r="F966">
        <v>645.66657628242297</v>
      </c>
      <c r="G966">
        <v>650.79654423953502</v>
      </c>
      <c r="H966">
        <v>667.11078529681504</v>
      </c>
      <c r="I966">
        <v>665.43196739766097</v>
      </c>
      <c r="J966">
        <v>658.37186851761498</v>
      </c>
      <c r="K966">
        <v>649.48668160026898</v>
      </c>
      <c r="L966">
        <v>648.40514939863101</v>
      </c>
      <c r="M966">
        <v>647.44474055484704</v>
      </c>
      <c r="N966">
        <v>654.78594349960201</v>
      </c>
      <c r="O966">
        <v>654.971371485605</v>
      </c>
      <c r="P966">
        <f t="shared" si="47"/>
        <v>656.06804279206324</v>
      </c>
      <c r="Q966">
        <f t="shared" si="48"/>
        <v>24.646395507897068</v>
      </c>
      <c r="R966" t="str">
        <f t="shared" si="49"/>
        <v>7.2</v>
      </c>
    </row>
    <row r="967" spans="1:18" x14ac:dyDescent="0.2">
      <c r="A967">
        <v>45</v>
      </c>
      <c r="B967">
        <v>7</v>
      </c>
      <c r="C967">
        <v>3</v>
      </c>
      <c r="D967">
        <v>650.38443961289499</v>
      </c>
      <c r="E967">
        <v>648.42615827590305</v>
      </c>
      <c r="F967">
        <v>659.95950803021299</v>
      </c>
      <c r="G967">
        <v>652.63641884109302</v>
      </c>
      <c r="H967">
        <v>649.60162226455202</v>
      </c>
      <c r="I967">
        <v>651.81847216042604</v>
      </c>
      <c r="J967">
        <v>644.20123679928599</v>
      </c>
      <c r="K967">
        <v>657.00590735653304</v>
      </c>
      <c r="L967">
        <v>671.30010048823306</v>
      </c>
      <c r="M967">
        <v>671.72711082340697</v>
      </c>
      <c r="N967">
        <v>668.89070576324798</v>
      </c>
      <c r="O967">
        <v>663.84305464245404</v>
      </c>
      <c r="P967">
        <f t="shared" si="47"/>
        <v>657.48289458818704</v>
      </c>
      <c r="Q967">
        <f t="shared" si="48"/>
        <v>27.525874024120981</v>
      </c>
      <c r="R967" t="str">
        <f t="shared" si="49"/>
        <v>7.3</v>
      </c>
    </row>
    <row r="968" spans="1:18" x14ac:dyDescent="0.2">
      <c r="A968">
        <v>46</v>
      </c>
      <c r="B968">
        <v>1</v>
      </c>
      <c r="C968">
        <v>1</v>
      </c>
      <c r="D968">
        <v>672.52179588300999</v>
      </c>
      <c r="E968">
        <v>653.29036252541505</v>
      </c>
      <c r="F968">
        <v>687.90190948131396</v>
      </c>
      <c r="G968">
        <v>645.74199806783201</v>
      </c>
      <c r="H968">
        <v>668.72972485685</v>
      </c>
      <c r="I968">
        <v>676.656212921779</v>
      </c>
      <c r="J968">
        <v>661.92343408695604</v>
      </c>
      <c r="K968">
        <v>661.73048821247198</v>
      </c>
      <c r="L968">
        <v>671.13892607782702</v>
      </c>
      <c r="M968">
        <v>654.18749866523501</v>
      </c>
      <c r="N968">
        <v>662.80807930809704</v>
      </c>
      <c r="O968">
        <v>658.26929496995695</v>
      </c>
      <c r="P968">
        <f t="shared" si="47"/>
        <v>664.57497708806193</v>
      </c>
      <c r="Q968">
        <f t="shared" si="48"/>
        <v>42.15991141348195</v>
      </c>
      <c r="R968" t="str">
        <f t="shared" si="49"/>
        <v>1.1</v>
      </c>
    </row>
    <row r="969" spans="1:18" x14ac:dyDescent="0.2">
      <c r="A969">
        <v>46</v>
      </c>
      <c r="B969">
        <v>1</v>
      </c>
      <c r="C969">
        <v>2</v>
      </c>
      <c r="D969">
        <v>659.81343959117896</v>
      </c>
      <c r="E969">
        <v>641.64116277807705</v>
      </c>
      <c r="F969">
        <v>655.02593909009499</v>
      </c>
      <c r="G969">
        <v>667.86165617177096</v>
      </c>
      <c r="H969">
        <v>654.06861216804896</v>
      </c>
      <c r="I969">
        <v>668.49882197254101</v>
      </c>
      <c r="J969">
        <v>665.37638074432402</v>
      </c>
      <c r="K969">
        <v>658.38908731336903</v>
      </c>
      <c r="L969">
        <v>663.85793541644102</v>
      </c>
      <c r="M969">
        <v>671.72058205554299</v>
      </c>
      <c r="N969">
        <v>663.93134774446401</v>
      </c>
      <c r="O969">
        <v>663.06512999202096</v>
      </c>
      <c r="P969">
        <f t="shared" si="47"/>
        <v>661.10417458648942</v>
      </c>
      <c r="Q969">
        <f t="shared" si="48"/>
        <v>30.079419277465945</v>
      </c>
      <c r="R969" t="str">
        <f t="shared" si="49"/>
        <v>1.2</v>
      </c>
    </row>
    <row r="970" spans="1:18" x14ac:dyDescent="0.2">
      <c r="A970">
        <v>46</v>
      </c>
      <c r="B970">
        <v>1</v>
      </c>
      <c r="C970">
        <v>3</v>
      </c>
      <c r="D970">
        <v>666.60342812720796</v>
      </c>
      <c r="E970">
        <v>654.77927088589797</v>
      </c>
      <c r="F970">
        <v>664.82677145712103</v>
      </c>
      <c r="G970">
        <v>669.31705832370801</v>
      </c>
      <c r="H970">
        <v>651.34421205035699</v>
      </c>
      <c r="I970">
        <v>665.13919801524401</v>
      </c>
      <c r="J970">
        <v>653.58985477524197</v>
      </c>
      <c r="K970">
        <v>681.28071288703302</v>
      </c>
      <c r="L970">
        <v>660.74365439823305</v>
      </c>
      <c r="M970">
        <v>653.14858158002301</v>
      </c>
      <c r="N970">
        <v>658.83000081647299</v>
      </c>
      <c r="O970">
        <v>674.65852995227704</v>
      </c>
      <c r="P970">
        <f t="shared" si="47"/>
        <v>662.85510610573476</v>
      </c>
      <c r="Q970">
        <f t="shared" si="48"/>
        <v>29.936500836676032</v>
      </c>
      <c r="R970" t="str">
        <f t="shared" si="49"/>
        <v>1.3</v>
      </c>
    </row>
    <row r="971" spans="1:18" x14ac:dyDescent="0.2">
      <c r="A971">
        <v>46</v>
      </c>
      <c r="B971">
        <v>2</v>
      </c>
      <c r="C971">
        <v>1</v>
      </c>
      <c r="D971">
        <v>653.85588180152695</v>
      </c>
      <c r="E971">
        <v>655.65880746202697</v>
      </c>
      <c r="F971">
        <v>655.29609668870296</v>
      </c>
      <c r="G971">
        <v>636.22879016346894</v>
      </c>
      <c r="H971">
        <v>658.43663602877803</v>
      </c>
      <c r="I971">
        <v>662.15381685195996</v>
      </c>
      <c r="J971">
        <v>668.30399606850096</v>
      </c>
      <c r="K971">
        <v>668.30643292314596</v>
      </c>
      <c r="L971">
        <v>671.979419038223</v>
      </c>
      <c r="M971">
        <v>666.17899418429295</v>
      </c>
      <c r="N971">
        <v>652.75316353573101</v>
      </c>
      <c r="O971">
        <v>668.86032281052303</v>
      </c>
      <c r="P971">
        <f t="shared" si="47"/>
        <v>659.83436312974004</v>
      </c>
      <c r="Q971">
        <f t="shared" si="48"/>
        <v>35.750628874754057</v>
      </c>
      <c r="R971" t="str">
        <f t="shared" si="49"/>
        <v>2.1</v>
      </c>
    </row>
    <row r="972" spans="1:18" x14ac:dyDescent="0.2">
      <c r="A972">
        <v>46</v>
      </c>
      <c r="B972">
        <v>2</v>
      </c>
      <c r="C972">
        <v>2</v>
      </c>
      <c r="D972">
        <v>655.325511765942</v>
      </c>
      <c r="E972">
        <v>651.29578469398905</v>
      </c>
      <c r="F972">
        <v>651.76473889476404</v>
      </c>
      <c r="G972">
        <v>658.40412070545494</v>
      </c>
      <c r="H972">
        <v>658.40614473456799</v>
      </c>
      <c r="I972">
        <v>673.17699404367397</v>
      </c>
      <c r="J972">
        <v>662.03097267886403</v>
      </c>
      <c r="K972">
        <v>657.469646334652</v>
      </c>
      <c r="L972">
        <v>675.018359832805</v>
      </c>
      <c r="M972">
        <v>662.92329474753103</v>
      </c>
      <c r="N972">
        <v>678.73619830017196</v>
      </c>
      <c r="O972">
        <v>674.69752974128005</v>
      </c>
      <c r="P972">
        <f t="shared" si="47"/>
        <v>663.27077470614131</v>
      </c>
      <c r="Q972">
        <f t="shared" si="48"/>
        <v>27.440413606182915</v>
      </c>
      <c r="R972" t="str">
        <f t="shared" si="49"/>
        <v>2.2</v>
      </c>
    </row>
    <row r="973" spans="1:18" x14ac:dyDescent="0.2">
      <c r="A973">
        <v>46</v>
      </c>
      <c r="B973">
        <v>2</v>
      </c>
      <c r="C973">
        <v>3</v>
      </c>
      <c r="D973">
        <v>643.324257771514</v>
      </c>
      <c r="E973">
        <v>644.11299076239595</v>
      </c>
      <c r="F973">
        <v>649.14606804964899</v>
      </c>
      <c r="G973">
        <v>648.31432553019602</v>
      </c>
      <c r="H973">
        <v>655.36045107213704</v>
      </c>
      <c r="I973">
        <v>671.31512674300598</v>
      </c>
      <c r="J973">
        <v>661.62243706425397</v>
      </c>
      <c r="K973">
        <v>657.63313719122903</v>
      </c>
      <c r="L973">
        <v>659.10195367087294</v>
      </c>
      <c r="M973">
        <v>674.29477578334104</v>
      </c>
      <c r="N973">
        <v>678.13709992919803</v>
      </c>
      <c r="O973">
        <v>661.86208935646096</v>
      </c>
      <c r="P973">
        <f t="shared" si="47"/>
        <v>658.68539274368788</v>
      </c>
      <c r="Q973">
        <f t="shared" si="48"/>
        <v>34.812842157684031</v>
      </c>
      <c r="R973" t="str">
        <f t="shared" si="49"/>
        <v>2.3</v>
      </c>
    </row>
    <row r="974" spans="1:18" x14ac:dyDescent="0.2">
      <c r="A974">
        <v>46</v>
      </c>
      <c r="B974">
        <v>3</v>
      </c>
      <c r="C974">
        <v>1</v>
      </c>
      <c r="D974">
        <v>661.54077411383196</v>
      </c>
      <c r="E974">
        <v>667.33834116916603</v>
      </c>
      <c r="F974">
        <v>654.26628288276595</v>
      </c>
      <c r="G974">
        <v>657.37779361115702</v>
      </c>
      <c r="H974">
        <v>642.04991212466302</v>
      </c>
      <c r="I974">
        <v>678.73104659564399</v>
      </c>
      <c r="J974">
        <v>669.35619643257803</v>
      </c>
      <c r="K974">
        <v>672.81447157207003</v>
      </c>
      <c r="L974">
        <v>653.87140968145195</v>
      </c>
      <c r="M974">
        <v>667.41469935750797</v>
      </c>
      <c r="N974">
        <v>668.31187956238398</v>
      </c>
      <c r="O974">
        <v>663.09668136481605</v>
      </c>
      <c r="P974">
        <f t="shared" si="47"/>
        <v>663.01412403900304</v>
      </c>
      <c r="Q974">
        <f t="shared" si="48"/>
        <v>36.681134470980965</v>
      </c>
      <c r="R974" t="str">
        <f t="shared" si="49"/>
        <v>3.1</v>
      </c>
    </row>
    <row r="975" spans="1:18" x14ac:dyDescent="0.2">
      <c r="A975">
        <v>46</v>
      </c>
      <c r="B975">
        <v>3</v>
      </c>
      <c r="C975">
        <v>2</v>
      </c>
      <c r="D975">
        <v>655.64602891976199</v>
      </c>
      <c r="E975">
        <v>663.587246461218</v>
      </c>
      <c r="F975">
        <v>653.69187848522699</v>
      </c>
      <c r="G975">
        <v>660.49721170037105</v>
      </c>
      <c r="H975">
        <v>667.50393929497</v>
      </c>
      <c r="I975">
        <v>659.09765316253697</v>
      </c>
      <c r="J975">
        <v>649.08380817529405</v>
      </c>
      <c r="K975">
        <v>663.903842821897</v>
      </c>
      <c r="L975">
        <v>666.834759737186</v>
      </c>
      <c r="M975">
        <v>646.58295818294698</v>
      </c>
      <c r="N975">
        <v>660.63401021836296</v>
      </c>
      <c r="O975">
        <v>679.60232801882296</v>
      </c>
      <c r="P975">
        <f t="shared" si="47"/>
        <v>660.55547209821623</v>
      </c>
      <c r="Q975">
        <f t="shared" si="48"/>
        <v>33.019369835875978</v>
      </c>
      <c r="R975" t="str">
        <f t="shared" si="49"/>
        <v>3.2</v>
      </c>
    </row>
    <row r="976" spans="1:18" x14ac:dyDescent="0.2">
      <c r="A976">
        <v>46</v>
      </c>
      <c r="B976">
        <v>3</v>
      </c>
      <c r="C976">
        <v>3</v>
      </c>
      <c r="D976">
        <v>657.77368023691599</v>
      </c>
      <c r="E976">
        <v>665.40909473244699</v>
      </c>
      <c r="F976">
        <v>672.27619432246797</v>
      </c>
      <c r="G976">
        <v>645.27421060356801</v>
      </c>
      <c r="H976">
        <v>657.26805643139301</v>
      </c>
      <c r="I976">
        <v>684.133592392644</v>
      </c>
      <c r="J976">
        <v>662.53921346648497</v>
      </c>
      <c r="K976">
        <v>662.43885845262105</v>
      </c>
      <c r="L976">
        <v>670.331361440156</v>
      </c>
      <c r="M976">
        <v>649.71871764662205</v>
      </c>
      <c r="N976">
        <v>688.51392451219203</v>
      </c>
      <c r="O976">
        <v>677.361267097829</v>
      </c>
      <c r="P976">
        <f t="shared" si="47"/>
        <v>666.08651427794518</v>
      </c>
      <c r="Q976">
        <f t="shared" si="48"/>
        <v>43.239713908624026</v>
      </c>
      <c r="R976" t="str">
        <f t="shared" si="49"/>
        <v>3.3</v>
      </c>
    </row>
    <row r="977" spans="1:18" x14ac:dyDescent="0.2">
      <c r="A977">
        <v>46</v>
      </c>
      <c r="B977">
        <v>4</v>
      </c>
      <c r="C977">
        <v>1</v>
      </c>
      <c r="D977">
        <v>645.39142271253195</v>
      </c>
      <c r="E977">
        <v>663.46772085534406</v>
      </c>
      <c r="F977">
        <v>660.37588906028896</v>
      </c>
      <c r="G977">
        <v>659.374778308911</v>
      </c>
      <c r="H977">
        <v>663.60754039787798</v>
      </c>
      <c r="I977">
        <v>661.51506617298401</v>
      </c>
      <c r="J977">
        <v>666.89968566728498</v>
      </c>
      <c r="K977">
        <v>670.66839551463704</v>
      </c>
      <c r="L977">
        <v>647.08135980473605</v>
      </c>
      <c r="M977">
        <v>660.25738504080402</v>
      </c>
      <c r="N977">
        <v>656.27436506917104</v>
      </c>
      <c r="O977">
        <v>662.18576537353101</v>
      </c>
      <c r="P977">
        <f t="shared" si="47"/>
        <v>659.75828116484183</v>
      </c>
      <c r="Q977">
        <f t="shared" si="48"/>
        <v>25.276972802105092</v>
      </c>
      <c r="R977" t="str">
        <f t="shared" si="49"/>
        <v>4.1</v>
      </c>
    </row>
    <row r="978" spans="1:18" x14ac:dyDescent="0.2">
      <c r="A978">
        <v>46</v>
      </c>
      <c r="B978">
        <v>4</v>
      </c>
      <c r="C978">
        <v>2</v>
      </c>
      <c r="D978">
        <v>670.75303669816799</v>
      </c>
      <c r="E978">
        <v>666.40204801434902</v>
      </c>
      <c r="F978">
        <v>662.54304968415602</v>
      </c>
      <c r="G978">
        <v>643.05311491602902</v>
      </c>
      <c r="H978">
        <v>662.06055920784502</v>
      </c>
      <c r="I978">
        <v>662.29887410490903</v>
      </c>
      <c r="J978">
        <v>661.79272663619804</v>
      </c>
      <c r="K978">
        <v>660.92941762347505</v>
      </c>
      <c r="L978">
        <v>684.75602500369496</v>
      </c>
      <c r="M978">
        <v>668.51255769161298</v>
      </c>
      <c r="N978">
        <v>661.169476190355</v>
      </c>
      <c r="O978">
        <v>669.81982132456199</v>
      </c>
      <c r="P978">
        <f t="shared" si="47"/>
        <v>664.50755892461291</v>
      </c>
      <c r="Q978">
        <f t="shared" si="48"/>
        <v>41.702910087665941</v>
      </c>
      <c r="R978" t="str">
        <f t="shared" si="49"/>
        <v>4.2</v>
      </c>
    </row>
    <row r="979" spans="1:18" x14ac:dyDescent="0.2">
      <c r="A979">
        <v>46</v>
      </c>
      <c r="B979">
        <v>4</v>
      </c>
      <c r="C979">
        <v>3</v>
      </c>
      <c r="D979">
        <v>670.42910782576598</v>
      </c>
      <c r="E979">
        <v>652.58236357215003</v>
      </c>
      <c r="F979">
        <v>685.18470722087102</v>
      </c>
      <c r="G979">
        <v>668.660601593347</v>
      </c>
      <c r="H979">
        <v>635.36223067903802</v>
      </c>
      <c r="I979">
        <v>663.47605482911297</v>
      </c>
      <c r="J979">
        <v>661.58832683218498</v>
      </c>
      <c r="K979">
        <v>675.51370056108897</v>
      </c>
      <c r="L979">
        <v>665.46360833754204</v>
      </c>
      <c r="M979">
        <v>662.93339262713198</v>
      </c>
      <c r="N979">
        <v>662.45196553251401</v>
      </c>
      <c r="O979">
        <v>665.90541091282103</v>
      </c>
      <c r="P979">
        <f t="shared" si="47"/>
        <v>664.12928921029732</v>
      </c>
      <c r="Q979">
        <f t="shared" si="48"/>
        <v>49.822476541832998</v>
      </c>
      <c r="R979" t="str">
        <f t="shared" si="49"/>
        <v>4.3</v>
      </c>
    </row>
    <row r="980" spans="1:18" x14ac:dyDescent="0.2">
      <c r="A980">
        <v>46</v>
      </c>
      <c r="B980">
        <v>5</v>
      </c>
      <c r="C980">
        <v>1</v>
      </c>
      <c r="D980">
        <v>665.13153278765901</v>
      </c>
      <c r="E980">
        <v>667.39938130206701</v>
      </c>
      <c r="F980">
        <v>666.11214694574403</v>
      </c>
      <c r="G980">
        <v>680.99684240584497</v>
      </c>
      <c r="H980">
        <v>642.17548012550606</v>
      </c>
      <c r="I980">
        <v>648.151111018547</v>
      </c>
      <c r="J980">
        <v>678.99752311937198</v>
      </c>
      <c r="K980">
        <v>645.02078753775902</v>
      </c>
      <c r="L980">
        <v>667.54459565521802</v>
      </c>
      <c r="M980">
        <v>667.09646939173194</v>
      </c>
      <c r="N980">
        <v>657.50729212064402</v>
      </c>
      <c r="O980">
        <v>659.72957623196498</v>
      </c>
      <c r="P980">
        <f t="shared" si="47"/>
        <v>662.15522822017158</v>
      </c>
      <c r="Q980">
        <f t="shared" si="48"/>
        <v>38.821362280338917</v>
      </c>
      <c r="R980" t="str">
        <f t="shared" si="49"/>
        <v>5.1</v>
      </c>
    </row>
    <row r="981" spans="1:18" x14ac:dyDescent="0.2">
      <c r="A981">
        <v>46</v>
      </c>
      <c r="B981">
        <v>5</v>
      </c>
      <c r="C981">
        <v>2</v>
      </c>
      <c r="D981">
        <v>657.71489406559203</v>
      </c>
      <c r="E981">
        <v>669.48813127590597</v>
      </c>
      <c r="F981">
        <v>660.11918050156601</v>
      </c>
      <c r="G981">
        <v>667.908670724339</v>
      </c>
      <c r="H981">
        <v>665.40223768829799</v>
      </c>
      <c r="I981">
        <v>646.35270879150698</v>
      </c>
      <c r="J981">
        <v>667.00150317201803</v>
      </c>
      <c r="K981">
        <v>663.30019164219698</v>
      </c>
      <c r="L981">
        <v>657.98960401173701</v>
      </c>
      <c r="M981">
        <v>669.06605457698902</v>
      </c>
      <c r="N981">
        <v>661.424435014908</v>
      </c>
      <c r="O981">
        <v>663.42577731973597</v>
      </c>
      <c r="P981">
        <f t="shared" si="47"/>
        <v>662.4327823987328</v>
      </c>
      <c r="Q981">
        <f t="shared" si="48"/>
        <v>23.135422484398987</v>
      </c>
      <c r="R981" t="str">
        <f t="shared" si="49"/>
        <v>5.2</v>
      </c>
    </row>
    <row r="982" spans="1:18" x14ac:dyDescent="0.2">
      <c r="A982">
        <v>46</v>
      </c>
      <c r="B982">
        <v>5</v>
      </c>
      <c r="C982">
        <v>3</v>
      </c>
      <c r="D982">
        <v>677.70652909328999</v>
      </c>
      <c r="E982">
        <v>659.52607400877901</v>
      </c>
      <c r="F982">
        <v>651.30950914334903</v>
      </c>
      <c r="G982">
        <v>658.41198868235495</v>
      </c>
      <c r="H982">
        <v>672.20232265605603</v>
      </c>
      <c r="I982">
        <v>665.47893055223506</v>
      </c>
      <c r="J982">
        <v>671.25779088852005</v>
      </c>
      <c r="K982">
        <v>659.078661900474</v>
      </c>
      <c r="L982">
        <v>647.73502082488403</v>
      </c>
      <c r="M982">
        <v>659.09037412197301</v>
      </c>
      <c r="N982">
        <v>674.64553278653204</v>
      </c>
      <c r="O982">
        <v>664.02921993265704</v>
      </c>
      <c r="P982">
        <f t="shared" si="47"/>
        <v>663.37266288259195</v>
      </c>
      <c r="Q982">
        <f t="shared" si="48"/>
        <v>29.971508268405955</v>
      </c>
      <c r="R982" t="str">
        <f t="shared" si="49"/>
        <v>5.3</v>
      </c>
    </row>
    <row r="983" spans="1:18" x14ac:dyDescent="0.2">
      <c r="A983">
        <v>46</v>
      </c>
      <c r="B983">
        <v>6</v>
      </c>
      <c r="C983">
        <v>1</v>
      </c>
      <c r="D983">
        <v>656.07983768976101</v>
      </c>
      <c r="E983">
        <v>647.58992293499705</v>
      </c>
      <c r="F983">
        <v>667.95637075569005</v>
      </c>
      <c r="G983">
        <v>668.56160423973802</v>
      </c>
      <c r="H983">
        <v>669.72123654874099</v>
      </c>
      <c r="I983">
        <v>664.06116786124096</v>
      </c>
      <c r="J983">
        <v>667.00951145571605</v>
      </c>
      <c r="K983">
        <v>655.09417890934606</v>
      </c>
      <c r="L983">
        <v>660.34982798994201</v>
      </c>
      <c r="M983">
        <v>663.16681208702096</v>
      </c>
      <c r="N983">
        <v>642.30366373183801</v>
      </c>
      <c r="O983">
        <v>679.98067438311705</v>
      </c>
      <c r="P983">
        <f t="shared" si="47"/>
        <v>661.82290071559567</v>
      </c>
      <c r="Q983">
        <f t="shared" si="48"/>
        <v>37.677010651279033</v>
      </c>
      <c r="R983" t="str">
        <f t="shared" si="49"/>
        <v>6.1</v>
      </c>
    </row>
    <row r="984" spans="1:18" x14ac:dyDescent="0.2">
      <c r="A984">
        <v>46</v>
      </c>
      <c r="B984">
        <v>6</v>
      </c>
      <c r="C984">
        <v>2</v>
      </c>
      <c r="D984">
        <v>658.54355230384704</v>
      </c>
      <c r="E984">
        <v>663.02004501662896</v>
      </c>
      <c r="F984">
        <v>651.39881177891095</v>
      </c>
      <c r="G984">
        <v>652.71472791398401</v>
      </c>
      <c r="H984">
        <v>652.86258728289295</v>
      </c>
      <c r="I984">
        <v>638.02226125145296</v>
      </c>
      <c r="J984">
        <v>664.339712397943</v>
      </c>
      <c r="K984">
        <v>668.12482093602102</v>
      </c>
      <c r="L984">
        <v>655.52134854426197</v>
      </c>
      <c r="M984">
        <v>652.14323345386799</v>
      </c>
      <c r="N984">
        <v>676.78502558709999</v>
      </c>
      <c r="O984">
        <v>662.89991759365898</v>
      </c>
      <c r="P984">
        <f t="shared" si="47"/>
        <v>658.03133700504748</v>
      </c>
      <c r="Q984">
        <f t="shared" si="48"/>
        <v>38.762764335647034</v>
      </c>
      <c r="R984" t="str">
        <f t="shared" si="49"/>
        <v>6.2</v>
      </c>
    </row>
    <row r="985" spans="1:18" x14ac:dyDescent="0.2">
      <c r="A985">
        <v>46</v>
      </c>
      <c r="B985">
        <v>6</v>
      </c>
      <c r="C985">
        <v>3</v>
      </c>
      <c r="D985">
        <v>663.16190480013802</v>
      </c>
      <c r="E985">
        <v>661.31263500760303</v>
      </c>
      <c r="F985">
        <v>646.77597439394594</v>
      </c>
      <c r="G985">
        <v>646.01504332534398</v>
      </c>
      <c r="H985">
        <v>668.00077911489097</v>
      </c>
      <c r="I985">
        <v>642.558662258597</v>
      </c>
      <c r="J985">
        <v>668.91477834560499</v>
      </c>
      <c r="K985">
        <v>664.33274243341498</v>
      </c>
      <c r="L985">
        <v>660.08036422731504</v>
      </c>
      <c r="M985">
        <v>639.666141909202</v>
      </c>
      <c r="N985">
        <v>670.06149609863598</v>
      </c>
      <c r="O985">
        <v>637.20770920176699</v>
      </c>
      <c r="P985">
        <f t="shared" si="47"/>
        <v>655.67401925970489</v>
      </c>
      <c r="Q985">
        <f t="shared" si="48"/>
        <v>32.853786896868996</v>
      </c>
      <c r="R985" t="str">
        <f t="shared" si="49"/>
        <v>6.3</v>
      </c>
    </row>
    <row r="986" spans="1:18" x14ac:dyDescent="0.2">
      <c r="A986">
        <v>46</v>
      </c>
      <c r="B986">
        <v>7</v>
      </c>
      <c r="C986">
        <v>1</v>
      </c>
      <c r="D986">
        <v>665.74923504639196</v>
      </c>
      <c r="E986">
        <v>666.19540178152101</v>
      </c>
      <c r="F986">
        <v>669.72347822228505</v>
      </c>
      <c r="G986">
        <v>660.69276418918798</v>
      </c>
      <c r="H986">
        <v>666.88851094928202</v>
      </c>
      <c r="I986">
        <v>654.75061855962394</v>
      </c>
      <c r="J986">
        <v>661.17609396770501</v>
      </c>
      <c r="K986">
        <v>660.83618438354995</v>
      </c>
      <c r="L986">
        <v>661.07875307913002</v>
      </c>
      <c r="M986">
        <v>674.12082088679904</v>
      </c>
      <c r="N986">
        <v>670.64563828954101</v>
      </c>
      <c r="O986">
        <v>675.313795064244</v>
      </c>
      <c r="P986">
        <f t="shared" si="47"/>
        <v>665.59760786827189</v>
      </c>
      <c r="Q986">
        <f t="shared" si="48"/>
        <v>20.56317650462006</v>
      </c>
      <c r="R986" t="str">
        <f t="shared" si="49"/>
        <v>7.1</v>
      </c>
    </row>
    <row r="987" spans="1:18" x14ac:dyDescent="0.2">
      <c r="A987">
        <v>46</v>
      </c>
      <c r="B987">
        <v>7</v>
      </c>
      <c r="C987">
        <v>2</v>
      </c>
      <c r="D987">
        <v>665.659102048931</v>
      </c>
      <c r="E987">
        <v>669.20425998614996</v>
      </c>
      <c r="F987">
        <v>634.47848154550104</v>
      </c>
      <c r="G987">
        <v>669.64280204032696</v>
      </c>
      <c r="H987">
        <v>661.43811590186704</v>
      </c>
      <c r="I987">
        <v>669.50789800061898</v>
      </c>
      <c r="J987">
        <v>666.06941434635996</v>
      </c>
      <c r="K987">
        <v>684.75360934656806</v>
      </c>
      <c r="L987">
        <v>653.18170772997303</v>
      </c>
      <c r="M987">
        <v>666.46378332010499</v>
      </c>
      <c r="N987">
        <v>657.46372295915705</v>
      </c>
      <c r="O987">
        <v>672.75741629985703</v>
      </c>
      <c r="P987">
        <f t="shared" si="47"/>
        <v>664.21835946045121</v>
      </c>
      <c r="Q987">
        <f t="shared" si="48"/>
        <v>50.275127801067015</v>
      </c>
      <c r="R987" t="str">
        <f t="shared" si="49"/>
        <v>7.2</v>
      </c>
    </row>
    <row r="988" spans="1:18" x14ac:dyDescent="0.2">
      <c r="A988">
        <v>46</v>
      </c>
      <c r="B988">
        <v>7</v>
      </c>
      <c r="C988">
        <v>3</v>
      </c>
      <c r="D988">
        <v>674.871712354338</v>
      </c>
      <c r="E988">
        <v>666.32777761099703</v>
      </c>
      <c r="F988">
        <v>664.41025497351598</v>
      </c>
      <c r="G988">
        <v>665.77795780236295</v>
      </c>
      <c r="H988">
        <v>668.56532782286502</v>
      </c>
      <c r="I988">
        <v>653.18725002522297</v>
      </c>
      <c r="J988">
        <v>653.39586370123004</v>
      </c>
      <c r="K988">
        <v>651.91072425607695</v>
      </c>
      <c r="L988">
        <v>664.13749095872004</v>
      </c>
      <c r="M988">
        <v>644.90641258545304</v>
      </c>
      <c r="N988">
        <v>650.25512353248405</v>
      </c>
      <c r="O988">
        <v>672.49658473227805</v>
      </c>
      <c r="P988">
        <f t="shared" si="47"/>
        <v>660.85354002962868</v>
      </c>
      <c r="Q988">
        <f t="shared" si="48"/>
        <v>29.965299768884961</v>
      </c>
      <c r="R988" t="str">
        <f t="shared" si="49"/>
        <v>7.3</v>
      </c>
    </row>
    <row r="989" spans="1:18" x14ac:dyDescent="0.2">
      <c r="A989">
        <v>47</v>
      </c>
      <c r="B989">
        <v>1</v>
      </c>
      <c r="C989">
        <v>1</v>
      </c>
      <c r="D989">
        <v>657.95119669252597</v>
      </c>
      <c r="E989">
        <v>659.44772852752101</v>
      </c>
      <c r="F989">
        <v>646.13368044415199</v>
      </c>
      <c r="G989">
        <v>658.44219867675804</v>
      </c>
      <c r="H989">
        <v>660.55349867680798</v>
      </c>
      <c r="I989">
        <v>659.70783848673602</v>
      </c>
      <c r="J989">
        <v>652.49045962185801</v>
      </c>
      <c r="K989">
        <v>662.86428227670399</v>
      </c>
      <c r="L989">
        <v>664.764932990695</v>
      </c>
      <c r="M989">
        <v>647.64314444078002</v>
      </c>
      <c r="N989">
        <v>655.45371435452398</v>
      </c>
      <c r="O989">
        <v>659.99384925232505</v>
      </c>
      <c r="P989">
        <f t="shared" si="47"/>
        <v>657.1205437034489</v>
      </c>
      <c r="Q989">
        <f t="shared" si="48"/>
        <v>18.63125254654301</v>
      </c>
      <c r="R989" t="str">
        <f t="shared" si="49"/>
        <v>1.1</v>
      </c>
    </row>
    <row r="990" spans="1:18" x14ac:dyDescent="0.2">
      <c r="A990">
        <v>47</v>
      </c>
      <c r="B990">
        <v>1</v>
      </c>
      <c r="C990">
        <v>2</v>
      </c>
      <c r="D990">
        <v>679.68430567795997</v>
      </c>
      <c r="E990">
        <v>641.02797641366396</v>
      </c>
      <c r="F990">
        <v>670.46430409024799</v>
      </c>
      <c r="G990">
        <v>663.13812216023598</v>
      </c>
      <c r="H990">
        <v>665.00602892315999</v>
      </c>
      <c r="I990">
        <v>660.34127403500497</v>
      </c>
      <c r="J990">
        <v>659.67074845846605</v>
      </c>
      <c r="K990">
        <v>645.102007079636</v>
      </c>
      <c r="L990">
        <v>644.50412266582896</v>
      </c>
      <c r="M990">
        <v>671.62118388482099</v>
      </c>
      <c r="N990">
        <v>661.75215965688301</v>
      </c>
      <c r="O990">
        <v>652.73779241195996</v>
      </c>
      <c r="P990">
        <f t="shared" si="47"/>
        <v>659.58750212148891</v>
      </c>
      <c r="Q990">
        <f t="shared" si="48"/>
        <v>38.656329264296005</v>
      </c>
      <c r="R990" t="str">
        <f t="shared" si="49"/>
        <v>1.2</v>
      </c>
    </row>
    <row r="991" spans="1:18" x14ac:dyDescent="0.2">
      <c r="A991">
        <v>47</v>
      </c>
      <c r="B991">
        <v>1</v>
      </c>
      <c r="C991">
        <v>3</v>
      </c>
      <c r="D991">
        <v>663.05859538750894</v>
      </c>
      <c r="E991">
        <v>649.77124014152298</v>
      </c>
      <c r="F991">
        <v>670.45212135579504</v>
      </c>
      <c r="G991">
        <v>667.33356063724295</v>
      </c>
      <c r="H991">
        <v>648.25274799261297</v>
      </c>
      <c r="I991">
        <v>659.96680157436106</v>
      </c>
      <c r="J991">
        <v>657.52325412023197</v>
      </c>
      <c r="K991">
        <v>666.27297779436196</v>
      </c>
      <c r="L991">
        <v>652.02641222624504</v>
      </c>
      <c r="M991">
        <v>666.25519954397203</v>
      </c>
      <c r="N991">
        <v>656.69783394501496</v>
      </c>
      <c r="O991">
        <v>659.48752789962703</v>
      </c>
      <c r="P991">
        <f t="shared" si="47"/>
        <v>659.75818938487475</v>
      </c>
      <c r="Q991">
        <f t="shared" si="48"/>
        <v>22.199373363182076</v>
      </c>
      <c r="R991" t="str">
        <f t="shared" si="49"/>
        <v>1.3</v>
      </c>
    </row>
    <row r="992" spans="1:18" x14ac:dyDescent="0.2">
      <c r="A992">
        <v>47</v>
      </c>
      <c r="B992">
        <v>2</v>
      </c>
      <c r="C992">
        <v>1</v>
      </c>
      <c r="D992">
        <v>683.82001981822896</v>
      </c>
      <c r="E992">
        <v>660.17604293389695</v>
      </c>
      <c r="F992">
        <v>639.11932801023499</v>
      </c>
      <c r="G992">
        <v>667.21756132384701</v>
      </c>
      <c r="H992">
        <v>660.14486244901605</v>
      </c>
      <c r="I992">
        <v>673.12236951972204</v>
      </c>
      <c r="J992">
        <v>662.56541289241898</v>
      </c>
      <c r="K992">
        <v>645.56434763545496</v>
      </c>
      <c r="L992">
        <v>678.97762792833498</v>
      </c>
      <c r="M992">
        <v>656.91050491389001</v>
      </c>
      <c r="N992">
        <v>638.29581093277</v>
      </c>
      <c r="O992">
        <v>658.90580030663</v>
      </c>
      <c r="P992">
        <f t="shared" si="47"/>
        <v>660.40164072203709</v>
      </c>
      <c r="Q992">
        <f t="shared" si="48"/>
        <v>45.524208885458961</v>
      </c>
      <c r="R992" t="str">
        <f t="shared" si="49"/>
        <v>2.1</v>
      </c>
    </row>
    <row r="993" spans="1:18" x14ac:dyDescent="0.2">
      <c r="A993">
        <v>47</v>
      </c>
      <c r="B993">
        <v>2</v>
      </c>
      <c r="C993">
        <v>2</v>
      </c>
      <c r="D993">
        <v>656.12397292388505</v>
      </c>
      <c r="E993">
        <v>668.52002270473895</v>
      </c>
      <c r="F993">
        <v>663.552568750354</v>
      </c>
      <c r="G993">
        <v>668.25945473727802</v>
      </c>
      <c r="H993">
        <v>650.709158469214</v>
      </c>
      <c r="I993">
        <v>664.95610411728103</v>
      </c>
      <c r="J993">
        <v>657.87620934337895</v>
      </c>
      <c r="K993">
        <v>651.04901282701303</v>
      </c>
      <c r="L993">
        <v>662.18894382386304</v>
      </c>
      <c r="M993">
        <v>651.589205810659</v>
      </c>
      <c r="N993">
        <v>662.62386060943095</v>
      </c>
      <c r="O993">
        <v>670.449455168913</v>
      </c>
      <c r="P993">
        <f t="shared" si="47"/>
        <v>660.65816410716752</v>
      </c>
      <c r="Q993">
        <f t="shared" si="48"/>
        <v>19.740296699699002</v>
      </c>
      <c r="R993" t="str">
        <f t="shared" si="49"/>
        <v>2.2</v>
      </c>
    </row>
    <row r="994" spans="1:18" x14ac:dyDescent="0.2">
      <c r="A994">
        <v>47</v>
      </c>
      <c r="B994">
        <v>2</v>
      </c>
      <c r="C994">
        <v>3</v>
      </c>
      <c r="D994">
        <v>654.555963857287</v>
      </c>
      <c r="E994">
        <v>659.40414103709804</v>
      </c>
      <c r="F994">
        <v>675.27242830307705</v>
      </c>
      <c r="G994">
        <v>656.53127675389396</v>
      </c>
      <c r="H994">
        <v>665.38210540130297</v>
      </c>
      <c r="I994">
        <v>640.80163115735695</v>
      </c>
      <c r="J994">
        <v>678.22611877130498</v>
      </c>
      <c r="K994">
        <v>654.27857072194399</v>
      </c>
      <c r="L994">
        <v>655.09859701409698</v>
      </c>
      <c r="M994">
        <v>649.89318394208397</v>
      </c>
      <c r="N994">
        <v>648.22100645837304</v>
      </c>
      <c r="O994">
        <v>659.972369551876</v>
      </c>
      <c r="P994">
        <f t="shared" si="47"/>
        <v>658.13644941414123</v>
      </c>
      <c r="Q994">
        <f t="shared" si="48"/>
        <v>37.424487613948031</v>
      </c>
      <c r="R994" t="str">
        <f t="shared" si="49"/>
        <v>2.3</v>
      </c>
    </row>
    <row r="995" spans="1:18" x14ac:dyDescent="0.2">
      <c r="A995">
        <v>47</v>
      </c>
      <c r="B995">
        <v>3</v>
      </c>
      <c r="C995">
        <v>1</v>
      </c>
      <c r="D995">
        <v>667.489331246436</v>
      </c>
      <c r="E995">
        <v>656.59514670396095</v>
      </c>
      <c r="F995">
        <v>674.18312553414296</v>
      </c>
      <c r="G995">
        <v>659.42772800692501</v>
      </c>
      <c r="H995">
        <v>675.68213471252704</v>
      </c>
      <c r="I995">
        <v>663.25712183044902</v>
      </c>
      <c r="J995">
        <v>657.69049467156196</v>
      </c>
      <c r="K995">
        <v>663.92690586839899</v>
      </c>
      <c r="L995">
        <v>657.22533260363002</v>
      </c>
      <c r="M995">
        <v>645.86199447747504</v>
      </c>
      <c r="N995">
        <v>647.61636268682503</v>
      </c>
      <c r="O995">
        <v>651.74856640887003</v>
      </c>
      <c r="P995">
        <f t="shared" si="47"/>
        <v>660.05868706260014</v>
      </c>
      <c r="Q995">
        <f t="shared" si="48"/>
        <v>29.820140235052008</v>
      </c>
      <c r="R995" t="str">
        <f t="shared" si="49"/>
        <v>3.1</v>
      </c>
    </row>
    <row r="996" spans="1:18" x14ac:dyDescent="0.2">
      <c r="A996">
        <v>47</v>
      </c>
      <c r="B996">
        <v>3</v>
      </c>
      <c r="C996">
        <v>2</v>
      </c>
      <c r="D996">
        <v>667.02970882875502</v>
      </c>
      <c r="E996">
        <v>659.31697465975901</v>
      </c>
      <c r="F996">
        <v>667.20293624696706</v>
      </c>
      <c r="G996">
        <v>679.10464343387002</v>
      </c>
      <c r="H996">
        <v>659.06903494325104</v>
      </c>
      <c r="I996">
        <v>668.04736233282199</v>
      </c>
      <c r="J996">
        <v>659.27438400676294</v>
      </c>
      <c r="K996">
        <v>669.05066694948005</v>
      </c>
      <c r="L996">
        <v>665.70023721647897</v>
      </c>
      <c r="M996">
        <v>665.93535876216299</v>
      </c>
      <c r="N996">
        <v>661.86420131966202</v>
      </c>
      <c r="O996">
        <v>649.74612188381195</v>
      </c>
      <c r="P996">
        <f t="shared" si="47"/>
        <v>664.27846921531523</v>
      </c>
      <c r="Q996">
        <f t="shared" si="48"/>
        <v>29.358521550058072</v>
      </c>
      <c r="R996" t="str">
        <f t="shared" si="49"/>
        <v>3.2</v>
      </c>
    </row>
    <row r="997" spans="1:18" x14ac:dyDescent="0.2">
      <c r="A997">
        <v>47</v>
      </c>
      <c r="B997">
        <v>3</v>
      </c>
      <c r="C997">
        <v>3</v>
      </c>
      <c r="D997">
        <v>656.69125282575897</v>
      </c>
      <c r="E997">
        <v>661.34224212778395</v>
      </c>
      <c r="F997">
        <v>646.37661331306003</v>
      </c>
      <c r="G997">
        <v>659.55807353636305</v>
      </c>
      <c r="H997">
        <v>665.36562437528505</v>
      </c>
      <c r="I997">
        <v>679.12436745616901</v>
      </c>
      <c r="J997">
        <v>658.85702820926895</v>
      </c>
      <c r="K997">
        <v>674.78804555782006</v>
      </c>
      <c r="L997">
        <v>663.73344983023003</v>
      </c>
      <c r="M997">
        <v>664.652540486828</v>
      </c>
      <c r="N997">
        <v>641.64887451233903</v>
      </c>
      <c r="O997">
        <v>644.87691185073595</v>
      </c>
      <c r="P997">
        <f t="shared" si="47"/>
        <v>659.75125200680338</v>
      </c>
      <c r="Q997">
        <f t="shared" si="48"/>
        <v>37.475492943829977</v>
      </c>
      <c r="R997" t="str">
        <f t="shared" si="49"/>
        <v>3.3</v>
      </c>
    </row>
    <row r="998" spans="1:18" x14ac:dyDescent="0.2">
      <c r="A998">
        <v>47</v>
      </c>
      <c r="B998">
        <v>4</v>
      </c>
      <c r="C998">
        <v>1</v>
      </c>
      <c r="D998">
        <v>663.00810689023899</v>
      </c>
      <c r="E998">
        <v>648.96923454870102</v>
      </c>
      <c r="F998">
        <v>649.73161021246096</v>
      </c>
      <c r="G998">
        <v>663.61836521734199</v>
      </c>
      <c r="H998">
        <v>649.28758963671305</v>
      </c>
      <c r="I998">
        <v>650.16557240100997</v>
      </c>
      <c r="J998">
        <v>672.23391612171599</v>
      </c>
      <c r="K998">
        <v>671.92228892147898</v>
      </c>
      <c r="L998">
        <v>662.168380545437</v>
      </c>
      <c r="M998">
        <v>663.67935806923595</v>
      </c>
      <c r="N998">
        <v>659.72116597193406</v>
      </c>
      <c r="O998">
        <v>656.02087299914604</v>
      </c>
      <c r="P998">
        <f t="shared" si="47"/>
        <v>659.2105384612845</v>
      </c>
      <c r="Q998">
        <f t="shared" si="48"/>
        <v>23.264681573014968</v>
      </c>
      <c r="R998" t="str">
        <f t="shared" si="49"/>
        <v>4.1</v>
      </c>
    </row>
    <row r="999" spans="1:18" x14ac:dyDescent="0.2">
      <c r="A999">
        <v>47</v>
      </c>
      <c r="B999">
        <v>4</v>
      </c>
      <c r="C999">
        <v>2</v>
      </c>
      <c r="D999">
        <v>656.71150592852996</v>
      </c>
      <c r="E999">
        <v>649.13776528039898</v>
      </c>
      <c r="F999">
        <v>663.281913219893</v>
      </c>
      <c r="G999">
        <v>653.11547197124003</v>
      </c>
      <c r="H999">
        <v>660.07153798655997</v>
      </c>
      <c r="I999">
        <v>657.78823825811196</v>
      </c>
      <c r="J999">
        <v>671.872932561482</v>
      </c>
      <c r="K999">
        <v>668.59709376281603</v>
      </c>
      <c r="L999">
        <v>674.94694257656397</v>
      </c>
      <c r="M999">
        <v>646.728444336341</v>
      </c>
      <c r="N999">
        <v>652.66626447519695</v>
      </c>
      <c r="O999">
        <v>649.24388572990699</v>
      </c>
      <c r="P999">
        <f t="shared" si="47"/>
        <v>658.68016634058677</v>
      </c>
      <c r="Q999">
        <f t="shared" si="48"/>
        <v>28.218498240222971</v>
      </c>
      <c r="R999" t="str">
        <f t="shared" si="49"/>
        <v>4.2</v>
      </c>
    </row>
    <row r="1000" spans="1:18" x14ac:dyDescent="0.2">
      <c r="A1000">
        <v>47</v>
      </c>
      <c r="B1000">
        <v>4</v>
      </c>
      <c r="C1000">
        <v>3</v>
      </c>
      <c r="D1000">
        <v>656.88419086532895</v>
      </c>
      <c r="E1000">
        <v>653.59050626636702</v>
      </c>
      <c r="F1000">
        <v>662.54855674621399</v>
      </c>
      <c r="G1000">
        <v>658.90362965000304</v>
      </c>
      <c r="H1000">
        <v>650.38746567930298</v>
      </c>
      <c r="I1000">
        <v>659.61813648969303</v>
      </c>
      <c r="J1000">
        <v>653.20520101784598</v>
      </c>
      <c r="K1000">
        <v>658.63963663139998</v>
      </c>
      <c r="L1000">
        <v>651.92557671224995</v>
      </c>
      <c r="M1000">
        <v>652.915847360214</v>
      </c>
      <c r="N1000">
        <v>655.33900519845895</v>
      </c>
      <c r="O1000">
        <v>660.18256475978501</v>
      </c>
      <c r="P1000">
        <f t="shared" si="47"/>
        <v>656.17835978140522</v>
      </c>
      <c r="Q1000">
        <f t="shared" si="48"/>
        <v>12.161091066911013</v>
      </c>
      <c r="R1000" t="str">
        <f t="shared" si="49"/>
        <v>4.3</v>
      </c>
    </row>
    <row r="1001" spans="1:18" x14ac:dyDescent="0.2">
      <c r="A1001">
        <v>47</v>
      </c>
      <c r="B1001">
        <v>5</v>
      </c>
      <c r="C1001">
        <v>1</v>
      </c>
      <c r="D1001">
        <v>660.28495343979296</v>
      </c>
      <c r="E1001">
        <v>646.16414351225001</v>
      </c>
      <c r="F1001">
        <v>665.98782116344603</v>
      </c>
      <c r="G1001">
        <v>643.93563868199305</v>
      </c>
      <c r="H1001">
        <v>665.00401563419598</v>
      </c>
      <c r="I1001">
        <v>649.79069464049405</v>
      </c>
      <c r="J1001">
        <v>649.61478393494497</v>
      </c>
      <c r="K1001">
        <v>670.20782739800995</v>
      </c>
      <c r="L1001">
        <v>661.01711054523105</v>
      </c>
      <c r="M1001">
        <v>660.05597058302806</v>
      </c>
      <c r="N1001">
        <v>671.165412430424</v>
      </c>
      <c r="O1001">
        <v>649.78168721688098</v>
      </c>
      <c r="P1001">
        <f t="shared" si="47"/>
        <v>657.75083826505761</v>
      </c>
      <c r="Q1001">
        <f t="shared" si="48"/>
        <v>27.229773748430944</v>
      </c>
      <c r="R1001" t="str">
        <f t="shared" si="49"/>
        <v>5.1</v>
      </c>
    </row>
    <row r="1002" spans="1:18" x14ac:dyDescent="0.2">
      <c r="A1002">
        <v>47</v>
      </c>
      <c r="B1002">
        <v>5</v>
      </c>
      <c r="C1002">
        <v>2</v>
      </c>
      <c r="D1002">
        <v>667.01463280912299</v>
      </c>
      <c r="E1002">
        <v>656.47545215226899</v>
      </c>
      <c r="F1002">
        <v>668.24308090869295</v>
      </c>
      <c r="G1002">
        <v>662.82702960691597</v>
      </c>
      <c r="H1002">
        <v>671.87843965003003</v>
      </c>
      <c r="I1002">
        <v>664.73925266638298</v>
      </c>
      <c r="J1002">
        <v>670.85356085423598</v>
      </c>
      <c r="K1002">
        <v>648.50430826203899</v>
      </c>
      <c r="L1002">
        <v>662.92336848191701</v>
      </c>
      <c r="M1002">
        <v>651.20109792794597</v>
      </c>
      <c r="N1002">
        <v>644.97126849728295</v>
      </c>
      <c r="O1002">
        <v>667.18301813360495</v>
      </c>
      <c r="P1002">
        <f t="shared" si="47"/>
        <v>661.4012091625367</v>
      </c>
      <c r="Q1002">
        <f t="shared" si="48"/>
        <v>26.907171152747082</v>
      </c>
      <c r="R1002" t="str">
        <f t="shared" si="49"/>
        <v>5.2</v>
      </c>
    </row>
    <row r="1003" spans="1:18" x14ac:dyDescent="0.2">
      <c r="A1003">
        <v>47</v>
      </c>
      <c r="B1003">
        <v>5</v>
      </c>
      <c r="C1003">
        <v>3</v>
      </c>
      <c r="D1003">
        <v>674.36640643973703</v>
      </c>
      <c r="E1003">
        <v>653.41441959765496</v>
      </c>
      <c r="F1003">
        <v>665.38124839492195</v>
      </c>
      <c r="G1003">
        <v>649.13503174322796</v>
      </c>
      <c r="H1003">
        <v>663.46646765562502</v>
      </c>
      <c r="I1003">
        <v>659.45952923648599</v>
      </c>
      <c r="J1003">
        <v>668.726458274685</v>
      </c>
      <c r="K1003">
        <v>680.52668236595696</v>
      </c>
      <c r="L1003">
        <v>663.52237868121495</v>
      </c>
      <c r="M1003">
        <v>662.92232907026403</v>
      </c>
      <c r="N1003">
        <v>661.67680728879395</v>
      </c>
      <c r="O1003">
        <v>654.10639634052905</v>
      </c>
      <c r="P1003">
        <f t="shared" si="47"/>
        <v>663.05867959075795</v>
      </c>
      <c r="Q1003">
        <f t="shared" si="48"/>
        <v>31.391650622729003</v>
      </c>
      <c r="R1003" t="str">
        <f t="shared" si="49"/>
        <v>5.3</v>
      </c>
    </row>
    <row r="1004" spans="1:18" x14ac:dyDescent="0.2">
      <c r="A1004">
        <v>47</v>
      </c>
      <c r="B1004">
        <v>6</v>
      </c>
      <c r="C1004">
        <v>1</v>
      </c>
      <c r="D1004">
        <v>668.21309474116595</v>
      </c>
      <c r="E1004">
        <v>657.77702193005598</v>
      </c>
      <c r="F1004">
        <v>658.18152651248704</v>
      </c>
      <c r="G1004">
        <v>662.03546283375499</v>
      </c>
      <c r="H1004">
        <v>671.83342608126202</v>
      </c>
      <c r="I1004">
        <v>650.01662489749901</v>
      </c>
      <c r="J1004">
        <v>658.82330566344501</v>
      </c>
      <c r="K1004">
        <v>656.16660186453998</v>
      </c>
      <c r="L1004">
        <v>669.89667552580795</v>
      </c>
      <c r="M1004">
        <v>665.02260274319701</v>
      </c>
      <c r="N1004">
        <v>658.51421168568095</v>
      </c>
      <c r="O1004">
        <v>677.551320480134</v>
      </c>
      <c r="P1004">
        <f t="shared" si="47"/>
        <v>662.8359895799191</v>
      </c>
      <c r="Q1004">
        <f t="shared" si="48"/>
        <v>27.534695582634981</v>
      </c>
      <c r="R1004" t="str">
        <f t="shared" si="49"/>
        <v>6.1</v>
      </c>
    </row>
    <row r="1005" spans="1:18" x14ac:dyDescent="0.2">
      <c r="A1005">
        <v>47</v>
      </c>
      <c r="B1005">
        <v>6</v>
      </c>
      <c r="C1005">
        <v>2</v>
      </c>
      <c r="D1005">
        <v>661.52404010473504</v>
      </c>
      <c r="E1005">
        <v>679.97661627969103</v>
      </c>
      <c r="F1005">
        <v>665.39912271627202</v>
      </c>
      <c r="G1005">
        <v>651.27722162617397</v>
      </c>
      <c r="H1005">
        <v>667.41475981685903</v>
      </c>
      <c r="I1005">
        <v>663.29884391637495</v>
      </c>
      <c r="J1005">
        <v>669.99324290909396</v>
      </c>
      <c r="K1005">
        <v>662.36347265851703</v>
      </c>
      <c r="L1005">
        <v>645.38516053799901</v>
      </c>
      <c r="M1005">
        <v>665.11218517686996</v>
      </c>
      <c r="N1005">
        <v>670.609706367645</v>
      </c>
      <c r="O1005">
        <v>660.48594659148898</v>
      </c>
      <c r="P1005">
        <f t="shared" si="47"/>
        <v>663.57002655847668</v>
      </c>
      <c r="Q1005">
        <f t="shared" si="48"/>
        <v>34.591455741692016</v>
      </c>
      <c r="R1005" t="str">
        <f t="shared" si="49"/>
        <v>6.2</v>
      </c>
    </row>
    <row r="1006" spans="1:18" x14ac:dyDescent="0.2">
      <c r="A1006">
        <v>47</v>
      </c>
      <c r="B1006">
        <v>6</v>
      </c>
      <c r="C1006">
        <v>3</v>
      </c>
      <c r="D1006">
        <v>667.12866202637395</v>
      </c>
      <c r="E1006">
        <v>669.57242291313696</v>
      </c>
      <c r="F1006">
        <v>665.47706326706498</v>
      </c>
      <c r="G1006">
        <v>666.993964382184</v>
      </c>
      <c r="H1006">
        <v>665.81490368049106</v>
      </c>
      <c r="I1006">
        <v>664.35893499169003</v>
      </c>
      <c r="J1006">
        <v>660.84453333312399</v>
      </c>
      <c r="K1006">
        <v>654.51031189770197</v>
      </c>
      <c r="L1006">
        <v>664.84352753734004</v>
      </c>
      <c r="M1006">
        <v>671.37472593975303</v>
      </c>
      <c r="N1006">
        <v>647.20404234627802</v>
      </c>
      <c r="O1006">
        <v>667.27322603821005</v>
      </c>
      <c r="P1006">
        <f t="shared" si="47"/>
        <v>663.78302652944569</v>
      </c>
      <c r="Q1006">
        <f t="shared" si="48"/>
        <v>24.170683593475019</v>
      </c>
      <c r="R1006" t="str">
        <f t="shared" si="49"/>
        <v>6.3</v>
      </c>
    </row>
    <row r="1007" spans="1:18" x14ac:dyDescent="0.2">
      <c r="A1007">
        <v>47</v>
      </c>
      <c r="B1007">
        <v>7</v>
      </c>
      <c r="C1007">
        <v>1</v>
      </c>
      <c r="D1007">
        <v>655.36382485136903</v>
      </c>
      <c r="E1007">
        <v>662.27973946331304</v>
      </c>
      <c r="F1007">
        <v>648.65181305935005</v>
      </c>
      <c r="G1007">
        <v>663.92781812845396</v>
      </c>
      <c r="H1007">
        <v>650.43088044882199</v>
      </c>
      <c r="I1007">
        <v>669.43397266395698</v>
      </c>
      <c r="J1007">
        <v>643.56864529951099</v>
      </c>
      <c r="K1007">
        <v>656.26152821382504</v>
      </c>
      <c r="L1007">
        <v>638.65994652948405</v>
      </c>
      <c r="M1007">
        <v>644.442437944468</v>
      </c>
      <c r="N1007">
        <v>658.98351096030694</v>
      </c>
      <c r="O1007">
        <v>660.81858974459101</v>
      </c>
      <c r="P1007">
        <f t="shared" si="47"/>
        <v>654.40189227562098</v>
      </c>
      <c r="Q1007">
        <f t="shared" si="48"/>
        <v>30.774026134472933</v>
      </c>
      <c r="R1007" t="str">
        <f t="shared" si="49"/>
        <v>7.1</v>
      </c>
    </row>
    <row r="1008" spans="1:18" x14ac:dyDescent="0.2">
      <c r="A1008">
        <v>47</v>
      </c>
      <c r="B1008">
        <v>7</v>
      </c>
      <c r="C1008">
        <v>2</v>
      </c>
      <c r="D1008">
        <v>641.539652855089</v>
      </c>
      <c r="E1008">
        <v>640.09338950252402</v>
      </c>
      <c r="F1008">
        <v>667.06665122821403</v>
      </c>
      <c r="G1008">
        <v>654.09818114926497</v>
      </c>
      <c r="H1008">
        <v>638.75684068927796</v>
      </c>
      <c r="I1008">
        <v>655.87365691217201</v>
      </c>
      <c r="J1008">
        <v>664.53881388161597</v>
      </c>
      <c r="K1008">
        <v>653.067232247113</v>
      </c>
      <c r="L1008">
        <v>670.64786450312795</v>
      </c>
      <c r="M1008">
        <v>677.31646219097001</v>
      </c>
      <c r="N1008">
        <v>665.60742967658996</v>
      </c>
      <c r="O1008">
        <v>660.74580223478199</v>
      </c>
      <c r="P1008">
        <f t="shared" si="47"/>
        <v>657.4459980892284</v>
      </c>
      <c r="Q1008">
        <f t="shared" si="48"/>
        <v>38.55962150169205</v>
      </c>
      <c r="R1008" t="str">
        <f t="shared" si="49"/>
        <v>7.2</v>
      </c>
    </row>
    <row r="1009" spans="1:18" x14ac:dyDescent="0.2">
      <c r="A1009">
        <v>47</v>
      </c>
      <c r="B1009">
        <v>7</v>
      </c>
      <c r="C1009">
        <v>3</v>
      </c>
      <c r="D1009">
        <v>658.20940311375898</v>
      </c>
      <c r="E1009">
        <v>659.36480474258997</v>
      </c>
      <c r="F1009">
        <v>671.32061359023999</v>
      </c>
      <c r="G1009">
        <v>662.59619287056296</v>
      </c>
      <c r="H1009">
        <v>676.15948391151198</v>
      </c>
      <c r="I1009">
        <v>665.70538307881895</v>
      </c>
      <c r="J1009">
        <v>662.73412170237395</v>
      </c>
      <c r="K1009">
        <v>675.74692560089704</v>
      </c>
      <c r="L1009">
        <v>664.60877630276298</v>
      </c>
      <c r="M1009">
        <v>651.56618864944505</v>
      </c>
      <c r="N1009">
        <v>675.31279085538404</v>
      </c>
      <c r="O1009">
        <v>661.07461655657096</v>
      </c>
      <c r="P1009">
        <f t="shared" si="47"/>
        <v>665.36660841457638</v>
      </c>
      <c r="Q1009">
        <f t="shared" si="48"/>
        <v>24.593295262066931</v>
      </c>
      <c r="R1009" t="str">
        <f t="shared" si="49"/>
        <v>7.3</v>
      </c>
    </row>
    <row r="1010" spans="1:18" x14ac:dyDescent="0.2">
      <c r="A1010">
        <v>48</v>
      </c>
      <c r="B1010">
        <v>1</v>
      </c>
      <c r="C1010">
        <v>1</v>
      </c>
      <c r="D1010">
        <v>664.34139202611402</v>
      </c>
      <c r="E1010">
        <v>664.48590056152898</v>
      </c>
      <c r="F1010">
        <v>645.32958663377701</v>
      </c>
      <c r="G1010">
        <v>652.57266290433995</v>
      </c>
      <c r="H1010">
        <v>665.82962831790996</v>
      </c>
      <c r="I1010">
        <v>656.20851710444799</v>
      </c>
      <c r="J1010">
        <v>648.64626299725205</v>
      </c>
      <c r="K1010">
        <v>655.118874844777</v>
      </c>
      <c r="L1010">
        <v>664.02840553352803</v>
      </c>
      <c r="M1010">
        <v>657.04122675248198</v>
      </c>
      <c r="N1010">
        <v>666.56049196558797</v>
      </c>
      <c r="O1010">
        <v>661.61496833982699</v>
      </c>
      <c r="P1010">
        <f t="shared" si="47"/>
        <v>658.48149316513093</v>
      </c>
      <c r="Q1010">
        <f t="shared" si="48"/>
        <v>21.230905331810959</v>
      </c>
      <c r="R1010" t="str">
        <f t="shared" si="49"/>
        <v>1.1</v>
      </c>
    </row>
    <row r="1011" spans="1:18" x14ac:dyDescent="0.2">
      <c r="A1011">
        <v>48</v>
      </c>
      <c r="B1011">
        <v>1</v>
      </c>
      <c r="C1011">
        <v>2</v>
      </c>
      <c r="D1011">
        <v>646.36032811145606</v>
      </c>
      <c r="E1011">
        <v>653.04146609189604</v>
      </c>
      <c r="F1011">
        <v>655.59034352682704</v>
      </c>
      <c r="G1011">
        <v>656.30933562452196</v>
      </c>
      <c r="H1011">
        <v>660.24283931330001</v>
      </c>
      <c r="I1011">
        <v>654.25836121572399</v>
      </c>
      <c r="J1011">
        <v>655.401600281426</v>
      </c>
      <c r="K1011">
        <v>656.04801689304099</v>
      </c>
      <c r="L1011">
        <v>677.04463569724305</v>
      </c>
      <c r="M1011">
        <v>651.14444237252599</v>
      </c>
      <c r="N1011">
        <v>664.41844221635199</v>
      </c>
      <c r="O1011">
        <v>658.98761363720803</v>
      </c>
      <c r="P1011">
        <f t="shared" si="47"/>
        <v>657.40395208179336</v>
      </c>
      <c r="Q1011">
        <f t="shared" si="48"/>
        <v>30.684307585786996</v>
      </c>
      <c r="R1011" t="str">
        <f t="shared" si="49"/>
        <v>1.2</v>
      </c>
    </row>
    <row r="1012" spans="1:18" x14ac:dyDescent="0.2">
      <c r="A1012">
        <v>48</v>
      </c>
      <c r="B1012">
        <v>1</v>
      </c>
      <c r="C1012">
        <v>3</v>
      </c>
      <c r="D1012">
        <v>664.69629038999597</v>
      </c>
      <c r="E1012">
        <v>663.30775036427497</v>
      </c>
      <c r="F1012">
        <v>654.98151122752199</v>
      </c>
      <c r="G1012">
        <v>643.09304992833302</v>
      </c>
      <c r="H1012">
        <v>664.33861567027702</v>
      </c>
      <c r="I1012">
        <v>658.44248280223906</v>
      </c>
      <c r="J1012">
        <v>670.81882944121605</v>
      </c>
      <c r="K1012">
        <v>657.55451647241705</v>
      </c>
      <c r="L1012">
        <v>660.70010682439499</v>
      </c>
      <c r="M1012">
        <v>658.34400637464705</v>
      </c>
      <c r="N1012">
        <v>670.58818599455606</v>
      </c>
      <c r="O1012">
        <v>661.13879341879795</v>
      </c>
      <c r="P1012">
        <f t="shared" si="47"/>
        <v>660.66701157572254</v>
      </c>
      <c r="Q1012">
        <f t="shared" si="48"/>
        <v>27.725779512883037</v>
      </c>
      <c r="R1012" t="str">
        <f t="shared" si="49"/>
        <v>1.3</v>
      </c>
    </row>
    <row r="1013" spans="1:18" x14ac:dyDescent="0.2">
      <c r="A1013">
        <v>48</v>
      </c>
      <c r="B1013">
        <v>2</v>
      </c>
      <c r="C1013">
        <v>1</v>
      </c>
      <c r="D1013">
        <v>650.47642659543203</v>
      </c>
      <c r="E1013">
        <v>662.47583205185197</v>
      </c>
      <c r="F1013">
        <v>643.25760141316198</v>
      </c>
      <c r="G1013">
        <v>662.01390747721496</v>
      </c>
      <c r="H1013">
        <v>671.56850299461303</v>
      </c>
      <c r="I1013">
        <v>662.71825725727297</v>
      </c>
      <c r="J1013">
        <v>649.79875928748004</v>
      </c>
      <c r="K1013">
        <v>662.468236270293</v>
      </c>
      <c r="L1013">
        <v>655.11767390960301</v>
      </c>
      <c r="M1013">
        <v>670.12785844697305</v>
      </c>
      <c r="N1013">
        <v>646.32971840319999</v>
      </c>
      <c r="O1013">
        <v>669.486133060925</v>
      </c>
      <c r="P1013">
        <f t="shared" si="47"/>
        <v>658.81990893066836</v>
      </c>
      <c r="Q1013">
        <f t="shared" si="48"/>
        <v>28.310901581451049</v>
      </c>
      <c r="R1013" t="str">
        <f t="shared" si="49"/>
        <v>2.1</v>
      </c>
    </row>
    <row r="1014" spans="1:18" x14ac:dyDescent="0.2">
      <c r="A1014">
        <v>48</v>
      </c>
      <c r="B1014">
        <v>2</v>
      </c>
      <c r="C1014">
        <v>2</v>
      </c>
      <c r="D1014">
        <v>651.58914511648402</v>
      </c>
      <c r="E1014">
        <v>666.97774596352303</v>
      </c>
      <c r="F1014">
        <v>664.74665137157206</v>
      </c>
      <c r="G1014">
        <v>670.54493088683603</v>
      </c>
      <c r="H1014">
        <v>659.96040925310103</v>
      </c>
      <c r="I1014">
        <v>648.34499772599099</v>
      </c>
      <c r="J1014">
        <v>654.87027280345796</v>
      </c>
      <c r="K1014">
        <v>655.35107427118101</v>
      </c>
      <c r="L1014">
        <v>669.97342808848805</v>
      </c>
      <c r="M1014">
        <v>664.45336131369197</v>
      </c>
      <c r="N1014">
        <v>662.26784912897404</v>
      </c>
      <c r="O1014">
        <v>665.260337017295</v>
      </c>
      <c r="P1014">
        <f t="shared" si="47"/>
        <v>661.19501691171615</v>
      </c>
      <c r="Q1014">
        <f t="shared" si="48"/>
        <v>22.199933160845035</v>
      </c>
      <c r="R1014" t="str">
        <f t="shared" si="49"/>
        <v>2.2</v>
      </c>
    </row>
    <row r="1015" spans="1:18" x14ac:dyDescent="0.2">
      <c r="A1015">
        <v>48</v>
      </c>
      <c r="B1015">
        <v>2</v>
      </c>
      <c r="C1015">
        <v>3</v>
      </c>
      <c r="D1015">
        <v>661.04988958346905</v>
      </c>
      <c r="E1015">
        <v>671.964553240648</v>
      </c>
      <c r="F1015">
        <v>662.82407884306201</v>
      </c>
      <c r="G1015">
        <v>653.47107998283104</v>
      </c>
      <c r="H1015">
        <v>656.13713192933596</v>
      </c>
      <c r="I1015">
        <v>657.82970179935398</v>
      </c>
      <c r="J1015">
        <v>668.76090791952799</v>
      </c>
      <c r="K1015">
        <v>668.01783055700798</v>
      </c>
      <c r="L1015">
        <v>665.15286771957699</v>
      </c>
      <c r="M1015">
        <v>662.98466029711096</v>
      </c>
      <c r="N1015">
        <v>649.388489335229</v>
      </c>
      <c r="O1015">
        <v>665.91758897570901</v>
      </c>
      <c r="P1015">
        <f t="shared" si="47"/>
        <v>661.9582316819052</v>
      </c>
      <c r="Q1015">
        <f t="shared" si="48"/>
        <v>22.576063905419005</v>
      </c>
      <c r="R1015" t="str">
        <f t="shared" si="49"/>
        <v>2.3</v>
      </c>
    </row>
    <row r="1016" spans="1:18" x14ac:dyDescent="0.2">
      <c r="A1016">
        <v>48</v>
      </c>
      <c r="B1016">
        <v>3</v>
      </c>
      <c r="C1016">
        <v>1</v>
      </c>
      <c r="D1016">
        <v>666.929605474646</v>
      </c>
      <c r="E1016">
        <v>660.34228380604202</v>
      </c>
      <c r="F1016">
        <v>667.86091186498004</v>
      </c>
      <c r="G1016">
        <v>669.01449670460897</v>
      </c>
      <c r="H1016">
        <v>669.32353069841201</v>
      </c>
      <c r="I1016">
        <v>674.80247893841204</v>
      </c>
      <c r="J1016">
        <v>665.74001713325902</v>
      </c>
      <c r="K1016">
        <v>650.84785039706901</v>
      </c>
      <c r="L1016">
        <v>675.39736079909801</v>
      </c>
      <c r="M1016">
        <v>667.24372721999896</v>
      </c>
      <c r="N1016">
        <v>647.29680606538102</v>
      </c>
      <c r="O1016">
        <v>667.60543363604995</v>
      </c>
      <c r="P1016">
        <f t="shared" si="47"/>
        <v>665.20037522816313</v>
      </c>
      <c r="Q1016">
        <f t="shared" si="48"/>
        <v>28.10055473371699</v>
      </c>
      <c r="R1016" t="str">
        <f t="shared" si="49"/>
        <v>3.1</v>
      </c>
    </row>
    <row r="1017" spans="1:18" x14ac:dyDescent="0.2">
      <c r="A1017">
        <v>48</v>
      </c>
      <c r="B1017">
        <v>3</v>
      </c>
      <c r="C1017">
        <v>2</v>
      </c>
      <c r="D1017">
        <v>660.44523992465099</v>
      </c>
      <c r="E1017">
        <v>655.895238070505</v>
      </c>
      <c r="F1017">
        <v>648.04592343128104</v>
      </c>
      <c r="G1017">
        <v>655.52169880795702</v>
      </c>
      <c r="H1017">
        <v>658.15264229450599</v>
      </c>
      <c r="I1017">
        <v>660.82977257093899</v>
      </c>
      <c r="J1017">
        <v>672.38277453379806</v>
      </c>
      <c r="K1017">
        <v>665.52448314619699</v>
      </c>
      <c r="L1017">
        <v>665.22887142752495</v>
      </c>
      <c r="M1017">
        <v>661.26447775634995</v>
      </c>
      <c r="N1017">
        <v>673.34254261140302</v>
      </c>
      <c r="O1017">
        <v>659.77046620147496</v>
      </c>
      <c r="P1017">
        <f t="shared" si="47"/>
        <v>661.36701089804876</v>
      </c>
      <c r="Q1017">
        <f t="shared" si="48"/>
        <v>25.296619180121979</v>
      </c>
      <c r="R1017" t="str">
        <f t="shared" si="49"/>
        <v>3.2</v>
      </c>
    </row>
    <row r="1018" spans="1:18" x14ac:dyDescent="0.2">
      <c r="A1018">
        <v>48</v>
      </c>
      <c r="B1018">
        <v>3</v>
      </c>
      <c r="C1018">
        <v>3</v>
      </c>
      <c r="D1018">
        <v>665.45244478817995</v>
      </c>
      <c r="E1018">
        <v>651.44163864540201</v>
      </c>
      <c r="F1018">
        <v>654.39679484031797</v>
      </c>
      <c r="G1018">
        <v>664.88167461334797</v>
      </c>
      <c r="H1018">
        <v>668.14919342948099</v>
      </c>
      <c r="I1018">
        <v>664.10078089834406</v>
      </c>
      <c r="J1018">
        <v>667.19678782414906</v>
      </c>
      <c r="K1018">
        <v>653.48493695280399</v>
      </c>
      <c r="L1018">
        <v>659.88758159554197</v>
      </c>
      <c r="M1018">
        <v>668.21427573318203</v>
      </c>
      <c r="N1018">
        <v>672.11053174199503</v>
      </c>
      <c r="O1018">
        <v>668.83076637160502</v>
      </c>
      <c r="P1018">
        <f t="shared" si="47"/>
        <v>663.17895061952913</v>
      </c>
      <c r="Q1018">
        <f t="shared" si="48"/>
        <v>20.668893096593024</v>
      </c>
      <c r="R1018" t="str">
        <f t="shared" si="49"/>
        <v>3.3</v>
      </c>
    </row>
    <row r="1019" spans="1:18" x14ac:dyDescent="0.2">
      <c r="A1019">
        <v>48</v>
      </c>
      <c r="B1019">
        <v>4</v>
      </c>
      <c r="C1019">
        <v>1</v>
      </c>
      <c r="D1019">
        <v>657.32694021833697</v>
      </c>
      <c r="E1019">
        <v>663.77710389546598</v>
      </c>
      <c r="F1019">
        <v>646.18510636528003</v>
      </c>
      <c r="G1019">
        <v>657.04452653716601</v>
      </c>
      <c r="H1019">
        <v>655.56140610222701</v>
      </c>
      <c r="I1019">
        <v>651.44541331918094</v>
      </c>
      <c r="J1019">
        <v>663.24512666753299</v>
      </c>
      <c r="K1019">
        <v>660.56090407721103</v>
      </c>
      <c r="L1019">
        <v>653.68880297413796</v>
      </c>
      <c r="M1019">
        <v>645.89075276824497</v>
      </c>
      <c r="N1019">
        <v>652.928540711766</v>
      </c>
      <c r="O1019">
        <v>659.11274176689005</v>
      </c>
      <c r="P1019">
        <f t="shared" si="47"/>
        <v>655.56394711695327</v>
      </c>
      <c r="Q1019">
        <f t="shared" si="48"/>
        <v>17.886351127221019</v>
      </c>
      <c r="R1019" t="str">
        <f t="shared" si="49"/>
        <v>4.1</v>
      </c>
    </row>
    <row r="1020" spans="1:18" x14ac:dyDescent="0.2">
      <c r="A1020">
        <v>48</v>
      </c>
      <c r="B1020">
        <v>4</v>
      </c>
      <c r="C1020">
        <v>2</v>
      </c>
      <c r="D1020">
        <v>667.39568957857898</v>
      </c>
      <c r="E1020">
        <v>665.692549652087</v>
      </c>
      <c r="F1020">
        <v>670.65614551198996</v>
      </c>
      <c r="G1020">
        <v>670.25542266542595</v>
      </c>
      <c r="H1020">
        <v>667.65516775884998</v>
      </c>
      <c r="I1020">
        <v>670.998819443294</v>
      </c>
      <c r="J1020">
        <v>663.06366118078199</v>
      </c>
      <c r="K1020">
        <v>662.97808316575504</v>
      </c>
      <c r="L1020">
        <v>652.36210443222797</v>
      </c>
      <c r="M1020">
        <v>666.85071406745101</v>
      </c>
      <c r="N1020">
        <v>656.24949819243398</v>
      </c>
      <c r="O1020">
        <v>661.95250796550295</v>
      </c>
      <c r="P1020">
        <f t="shared" si="47"/>
        <v>664.67586363453154</v>
      </c>
      <c r="Q1020">
        <f t="shared" si="48"/>
        <v>18.63671501106603</v>
      </c>
      <c r="R1020" t="str">
        <f t="shared" si="49"/>
        <v>4.2</v>
      </c>
    </row>
    <row r="1021" spans="1:18" x14ac:dyDescent="0.2">
      <c r="A1021">
        <v>48</v>
      </c>
      <c r="B1021">
        <v>4</v>
      </c>
      <c r="C1021">
        <v>3</v>
      </c>
      <c r="D1021">
        <v>670.37981759354795</v>
      </c>
      <c r="E1021">
        <v>658.021266802338</v>
      </c>
      <c r="F1021">
        <v>669.39012692993003</v>
      </c>
      <c r="G1021">
        <v>668.87656096007299</v>
      </c>
      <c r="H1021">
        <v>666.38034636300995</v>
      </c>
      <c r="I1021">
        <v>663.65732129026799</v>
      </c>
      <c r="J1021">
        <v>672.52749639824503</v>
      </c>
      <c r="K1021">
        <v>666.25276867221999</v>
      </c>
      <c r="L1021">
        <v>659.59774138470004</v>
      </c>
      <c r="M1021">
        <v>654.72283100327104</v>
      </c>
      <c r="N1021">
        <v>655.21836311966695</v>
      </c>
      <c r="O1021">
        <v>658.04105316108303</v>
      </c>
      <c r="P1021">
        <f t="shared" si="47"/>
        <v>663.58880780652942</v>
      </c>
      <c r="Q1021">
        <f t="shared" si="48"/>
        <v>17.804665394973995</v>
      </c>
      <c r="R1021" t="str">
        <f t="shared" si="49"/>
        <v>4.3</v>
      </c>
    </row>
    <row r="1022" spans="1:18" x14ac:dyDescent="0.2">
      <c r="A1022">
        <v>48</v>
      </c>
      <c r="B1022">
        <v>5</v>
      </c>
      <c r="C1022">
        <v>1</v>
      </c>
      <c r="D1022">
        <v>672.24482844026295</v>
      </c>
      <c r="E1022">
        <v>666.19187874033798</v>
      </c>
      <c r="F1022">
        <v>643.10756201587299</v>
      </c>
      <c r="G1022">
        <v>656.80992570925105</v>
      </c>
      <c r="H1022">
        <v>666.21075860385702</v>
      </c>
      <c r="I1022">
        <v>675.05227949256505</v>
      </c>
      <c r="J1022">
        <v>663.32860723943804</v>
      </c>
      <c r="K1022">
        <v>647.99755906563303</v>
      </c>
      <c r="L1022">
        <v>659.63348749813304</v>
      </c>
      <c r="M1022">
        <v>648.11657153157</v>
      </c>
      <c r="N1022">
        <v>663.49248968951997</v>
      </c>
      <c r="O1022">
        <v>668.67840820081301</v>
      </c>
      <c r="P1022">
        <f t="shared" si="47"/>
        <v>660.90536301893792</v>
      </c>
      <c r="Q1022">
        <f t="shared" si="48"/>
        <v>31.944717476692063</v>
      </c>
      <c r="R1022" t="str">
        <f t="shared" si="49"/>
        <v>5.1</v>
      </c>
    </row>
    <row r="1023" spans="1:18" x14ac:dyDescent="0.2">
      <c r="A1023">
        <v>48</v>
      </c>
      <c r="B1023">
        <v>5</v>
      </c>
      <c r="C1023">
        <v>2</v>
      </c>
      <c r="D1023">
        <v>639.69174456338305</v>
      </c>
      <c r="E1023">
        <v>657.88165109982106</v>
      </c>
      <c r="F1023">
        <v>661.07210009769597</v>
      </c>
      <c r="G1023">
        <v>671.60517584489401</v>
      </c>
      <c r="H1023">
        <v>659.29075354666202</v>
      </c>
      <c r="I1023">
        <v>648.66757214767802</v>
      </c>
      <c r="J1023">
        <v>666.53020083974695</v>
      </c>
      <c r="K1023">
        <v>660.07515507247297</v>
      </c>
      <c r="L1023">
        <v>651.20112707094995</v>
      </c>
      <c r="M1023">
        <v>663.09233275738802</v>
      </c>
      <c r="N1023">
        <v>647.78900326604105</v>
      </c>
      <c r="O1023">
        <v>654.78282919166395</v>
      </c>
      <c r="P1023">
        <f t="shared" si="47"/>
        <v>656.80663712486637</v>
      </c>
      <c r="Q1023">
        <f t="shared" si="48"/>
        <v>31.913431281510952</v>
      </c>
      <c r="R1023" t="str">
        <f t="shared" si="49"/>
        <v>5.2</v>
      </c>
    </row>
    <row r="1024" spans="1:18" x14ac:dyDescent="0.2">
      <c r="A1024">
        <v>48</v>
      </c>
      <c r="B1024">
        <v>5</v>
      </c>
      <c r="C1024">
        <v>3</v>
      </c>
      <c r="D1024">
        <v>657.79376233241999</v>
      </c>
      <c r="E1024">
        <v>655.19567245162204</v>
      </c>
      <c r="F1024">
        <v>653.56948740944404</v>
      </c>
      <c r="G1024">
        <v>664.79960525069896</v>
      </c>
      <c r="H1024">
        <v>657.89141666713601</v>
      </c>
      <c r="I1024">
        <v>665.78621061513002</v>
      </c>
      <c r="J1024">
        <v>652.10754412430299</v>
      </c>
      <c r="K1024">
        <v>666.75464792101002</v>
      </c>
      <c r="L1024">
        <v>660.09682000634905</v>
      </c>
      <c r="M1024">
        <v>664.486854965828</v>
      </c>
      <c r="N1024">
        <v>662.740041490777</v>
      </c>
      <c r="O1024">
        <v>651.144635601034</v>
      </c>
      <c r="P1024">
        <f t="shared" si="47"/>
        <v>659.36389156964594</v>
      </c>
      <c r="Q1024">
        <f t="shared" si="48"/>
        <v>15.610012319976022</v>
      </c>
      <c r="R1024" t="str">
        <f t="shared" si="49"/>
        <v>5.3</v>
      </c>
    </row>
    <row r="1025" spans="1:18" x14ac:dyDescent="0.2">
      <c r="A1025">
        <v>48</v>
      </c>
      <c r="B1025">
        <v>6</v>
      </c>
      <c r="C1025">
        <v>1</v>
      </c>
      <c r="D1025">
        <v>659.10129116442999</v>
      </c>
      <c r="E1025">
        <v>661.37739311691405</v>
      </c>
      <c r="F1025">
        <v>659.308772297578</v>
      </c>
      <c r="G1025">
        <v>670.27338455946699</v>
      </c>
      <c r="H1025">
        <v>666.17491059738904</v>
      </c>
      <c r="I1025">
        <v>665.70588575570298</v>
      </c>
      <c r="J1025">
        <v>661.56769888135398</v>
      </c>
      <c r="K1025">
        <v>656.614455729567</v>
      </c>
      <c r="L1025">
        <v>653.87039636760005</v>
      </c>
      <c r="M1025">
        <v>649.75481592322501</v>
      </c>
      <c r="N1025">
        <v>669.90519556224001</v>
      </c>
      <c r="O1025">
        <v>637.59200434241097</v>
      </c>
      <c r="P1025">
        <f t="shared" si="47"/>
        <v>659.27051702482311</v>
      </c>
      <c r="Q1025">
        <f t="shared" si="48"/>
        <v>32.681380217056017</v>
      </c>
      <c r="R1025" t="str">
        <f t="shared" si="49"/>
        <v>6.1</v>
      </c>
    </row>
    <row r="1026" spans="1:18" x14ac:dyDescent="0.2">
      <c r="A1026">
        <v>48</v>
      </c>
      <c r="B1026">
        <v>6</v>
      </c>
      <c r="C1026">
        <v>2</v>
      </c>
      <c r="D1026">
        <v>649.93723247440596</v>
      </c>
      <c r="E1026">
        <v>655.37547956383196</v>
      </c>
      <c r="F1026">
        <v>655.19400092645401</v>
      </c>
      <c r="G1026">
        <v>667.56468057547795</v>
      </c>
      <c r="H1026">
        <v>660.49721282538803</v>
      </c>
      <c r="I1026">
        <v>647.71781253294398</v>
      </c>
      <c r="J1026">
        <v>648.02423267730796</v>
      </c>
      <c r="K1026">
        <v>648.23682159527698</v>
      </c>
      <c r="L1026">
        <v>661.176266011248</v>
      </c>
      <c r="M1026">
        <v>655.78719372872104</v>
      </c>
      <c r="N1026">
        <v>655.03224818785395</v>
      </c>
      <c r="O1026">
        <v>651.38315574532305</v>
      </c>
      <c r="P1026">
        <f t="shared" si="47"/>
        <v>654.66052807035283</v>
      </c>
      <c r="Q1026">
        <f t="shared" si="48"/>
        <v>19.84686804253397</v>
      </c>
      <c r="R1026" t="str">
        <f t="shared" si="49"/>
        <v>6.2</v>
      </c>
    </row>
    <row r="1027" spans="1:18" x14ac:dyDescent="0.2">
      <c r="A1027">
        <v>48</v>
      </c>
      <c r="B1027">
        <v>6</v>
      </c>
      <c r="C1027">
        <v>3</v>
      </c>
      <c r="D1027">
        <v>666.73687462872795</v>
      </c>
      <c r="E1027">
        <v>665.50880702503105</v>
      </c>
      <c r="F1027">
        <v>652.86573581728703</v>
      </c>
      <c r="G1027">
        <v>648.93906176604401</v>
      </c>
      <c r="H1027">
        <v>652.69074493734001</v>
      </c>
      <c r="I1027">
        <v>652.904314614604</v>
      </c>
      <c r="J1027">
        <v>675.75690024665505</v>
      </c>
      <c r="K1027">
        <v>670.493375236828</v>
      </c>
      <c r="L1027">
        <v>650.36219591804604</v>
      </c>
      <c r="M1027">
        <v>641.49614727454798</v>
      </c>
      <c r="N1027">
        <v>648.78716677011096</v>
      </c>
      <c r="O1027">
        <v>652.69774101612097</v>
      </c>
      <c r="P1027">
        <f t="shared" ref="P1027:P1072" si="50">AVERAGE(D1027:O1027)</f>
        <v>656.60325543761201</v>
      </c>
      <c r="Q1027">
        <f t="shared" ref="Q1027:Q1072" si="51">MAX(D1027:O1027)-MIN(D1027:O1027)</f>
        <v>34.26075297210707</v>
      </c>
      <c r="R1027" t="str">
        <f t="shared" ref="R1027:R1072" si="52">_xlfn.CONCAT(B1027,".",C1027)</f>
        <v>6.3</v>
      </c>
    </row>
    <row r="1028" spans="1:18" x14ac:dyDescent="0.2">
      <c r="A1028">
        <v>48</v>
      </c>
      <c r="B1028">
        <v>7</v>
      </c>
      <c r="C1028">
        <v>1</v>
      </c>
      <c r="D1028">
        <v>663.30132545948004</v>
      </c>
      <c r="E1028">
        <v>664.76126521333401</v>
      </c>
      <c r="F1028">
        <v>676.69660795140999</v>
      </c>
      <c r="G1028">
        <v>649.80947938578299</v>
      </c>
      <c r="H1028">
        <v>657.57679618503903</v>
      </c>
      <c r="I1028">
        <v>666.86398056303597</v>
      </c>
      <c r="J1028">
        <v>659.81898700796398</v>
      </c>
      <c r="K1028">
        <v>662.52528756550396</v>
      </c>
      <c r="L1028">
        <v>651.23222235530397</v>
      </c>
      <c r="M1028">
        <v>647.21954526551701</v>
      </c>
      <c r="N1028">
        <v>658.25827668296802</v>
      </c>
      <c r="O1028">
        <v>650.66045127463997</v>
      </c>
      <c r="P1028">
        <f t="shared" si="50"/>
        <v>659.06035207583159</v>
      </c>
      <c r="Q1028">
        <f t="shared" si="51"/>
        <v>29.477062685892975</v>
      </c>
      <c r="R1028" t="str">
        <f t="shared" si="52"/>
        <v>7.1</v>
      </c>
    </row>
    <row r="1029" spans="1:18" x14ac:dyDescent="0.2">
      <c r="A1029">
        <v>48</v>
      </c>
      <c r="B1029">
        <v>7</v>
      </c>
      <c r="C1029">
        <v>2</v>
      </c>
      <c r="D1029">
        <v>652.07828853485</v>
      </c>
      <c r="E1029">
        <v>667.37581907726803</v>
      </c>
      <c r="F1029">
        <v>672.94540308505395</v>
      </c>
      <c r="G1029">
        <v>658.20532088439597</v>
      </c>
      <c r="H1029">
        <v>641.20669794297498</v>
      </c>
      <c r="I1029">
        <v>661.08365367019803</v>
      </c>
      <c r="J1029">
        <v>651.64851978521494</v>
      </c>
      <c r="K1029">
        <v>662.14809058749699</v>
      </c>
      <c r="L1029">
        <v>654.39259671078401</v>
      </c>
      <c r="M1029">
        <v>648.86026054986905</v>
      </c>
      <c r="N1029">
        <v>669.83768387661496</v>
      </c>
      <c r="O1029">
        <v>672.70779211049398</v>
      </c>
      <c r="P1029">
        <f t="shared" si="50"/>
        <v>659.37417723460123</v>
      </c>
      <c r="Q1029">
        <f t="shared" si="51"/>
        <v>31.73870514207897</v>
      </c>
      <c r="R1029" t="str">
        <f t="shared" si="52"/>
        <v>7.2</v>
      </c>
    </row>
    <row r="1030" spans="1:18" x14ac:dyDescent="0.2">
      <c r="A1030">
        <v>48</v>
      </c>
      <c r="B1030">
        <v>7</v>
      </c>
      <c r="C1030">
        <v>3</v>
      </c>
      <c r="D1030">
        <v>664.93870460938501</v>
      </c>
      <c r="E1030">
        <v>658.24848369553104</v>
      </c>
      <c r="F1030">
        <v>668.11144711184897</v>
      </c>
      <c r="G1030">
        <v>657.72809617856899</v>
      </c>
      <c r="H1030">
        <v>659.60028309286497</v>
      </c>
      <c r="I1030">
        <v>653.70147405839998</v>
      </c>
      <c r="J1030">
        <v>661.48171719587401</v>
      </c>
      <c r="K1030">
        <v>665.290240559106</v>
      </c>
      <c r="L1030">
        <v>657.63203036640505</v>
      </c>
      <c r="M1030">
        <v>651.97124634006104</v>
      </c>
      <c r="N1030">
        <v>663.82363026200403</v>
      </c>
      <c r="O1030">
        <v>663.24251090123403</v>
      </c>
      <c r="P1030">
        <f t="shared" si="50"/>
        <v>660.48082203094032</v>
      </c>
      <c r="Q1030">
        <f t="shared" si="51"/>
        <v>16.140200771787931</v>
      </c>
      <c r="R1030" t="str">
        <f t="shared" si="52"/>
        <v>7.3</v>
      </c>
    </row>
    <row r="1031" spans="1:18" x14ac:dyDescent="0.2">
      <c r="A1031">
        <v>49</v>
      </c>
      <c r="B1031">
        <v>1</v>
      </c>
      <c r="C1031">
        <v>1</v>
      </c>
      <c r="D1031">
        <v>657.594418136988</v>
      </c>
      <c r="E1031">
        <v>636.28975312854595</v>
      </c>
      <c r="F1031">
        <v>661.68054917250402</v>
      </c>
      <c r="G1031">
        <v>671.95959399783101</v>
      </c>
      <c r="H1031">
        <v>659.38981011856504</v>
      </c>
      <c r="I1031">
        <v>652.66127163485498</v>
      </c>
      <c r="J1031">
        <v>655.40079036640202</v>
      </c>
      <c r="K1031">
        <v>663.45740570448197</v>
      </c>
      <c r="L1031">
        <v>626.78560540204796</v>
      </c>
      <c r="M1031">
        <v>663.17601269730903</v>
      </c>
      <c r="N1031">
        <v>636.60024548550598</v>
      </c>
      <c r="O1031">
        <v>647.91791779390201</v>
      </c>
      <c r="P1031">
        <f t="shared" si="50"/>
        <v>652.74278113657817</v>
      </c>
      <c r="Q1031">
        <f t="shared" si="51"/>
        <v>45.173988595783044</v>
      </c>
      <c r="R1031" t="str">
        <f t="shared" si="52"/>
        <v>1.1</v>
      </c>
    </row>
    <row r="1032" spans="1:18" x14ac:dyDescent="0.2">
      <c r="A1032">
        <v>49</v>
      </c>
      <c r="B1032">
        <v>1</v>
      </c>
      <c r="C1032">
        <v>2</v>
      </c>
      <c r="D1032">
        <v>659.68582916379</v>
      </c>
      <c r="E1032">
        <v>657.14115014113304</v>
      </c>
      <c r="F1032">
        <v>650.32753638826102</v>
      </c>
      <c r="G1032">
        <v>663.33658475851303</v>
      </c>
      <c r="H1032">
        <v>657.39827679749601</v>
      </c>
      <c r="I1032">
        <v>659.10667589670402</v>
      </c>
      <c r="J1032">
        <v>650.26674896349095</v>
      </c>
      <c r="K1032">
        <v>662.41762018919098</v>
      </c>
      <c r="L1032">
        <v>662.13840429169397</v>
      </c>
      <c r="M1032">
        <v>654.37787305725794</v>
      </c>
      <c r="N1032">
        <v>648.69492712466297</v>
      </c>
      <c r="O1032">
        <v>661.59684965970803</v>
      </c>
      <c r="P1032">
        <f t="shared" si="50"/>
        <v>657.20737303599185</v>
      </c>
      <c r="Q1032">
        <f t="shared" si="51"/>
        <v>14.641657633850059</v>
      </c>
      <c r="R1032" t="str">
        <f t="shared" si="52"/>
        <v>1.2</v>
      </c>
    </row>
    <row r="1033" spans="1:18" x14ac:dyDescent="0.2">
      <c r="A1033">
        <v>49</v>
      </c>
      <c r="B1033">
        <v>1</v>
      </c>
      <c r="C1033">
        <v>3</v>
      </c>
      <c r="D1033">
        <v>628.06412169638895</v>
      </c>
      <c r="E1033">
        <v>646.50473306550805</v>
      </c>
      <c r="F1033">
        <v>673.94025280262099</v>
      </c>
      <c r="G1033">
        <v>660.50892831941201</v>
      </c>
      <c r="H1033">
        <v>654.22051881349898</v>
      </c>
      <c r="I1033">
        <v>675.626140654197</v>
      </c>
      <c r="J1033">
        <v>639.97875320246601</v>
      </c>
      <c r="K1033">
        <v>664.11288708436302</v>
      </c>
      <c r="L1033">
        <v>650.21300235120702</v>
      </c>
      <c r="M1033">
        <v>660.15580233994399</v>
      </c>
      <c r="N1033">
        <v>656.582413403911</v>
      </c>
      <c r="O1033">
        <v>668.88825439785603</v>
      </c>
      <c r="P1033">
        <f t="shared" si="50"/>
        <v>656.56631734428117</v>
      </c>
      <c r="Q1033">
        <f t="shared" si="51"/>
        <v>47.56201895780805</v>
      </c>
      <c r="R1033" t="str">
        <f t="shared" si="52"/>
        <v>1.3</v>
      </c>
    </row>
    <row r="1034" spans="1:18" x14ac:dyDescent="0.2">
      <c r="A1034">
        <v>49</v>
      </c>
      <c r="B1034">
        <v>2</v>
      </c>
      <c r="C1034">
        <v>1</v>
      </c>
      <c r="D1034">
        <v>661.86285604571401</v>
      </c>
      <c r="E1034">
        <v>655.34402072417004</v>
      </c>
      <c r="F1034">
        <v>657.68451454649801</v>
      </c>
      <c r="G1034">
        <v>662.51327517589198</v>
      </c>
      <c r="H1034">
        <v>665.152616740908</v>
      </c>
      <c r="I1034">
        <v>644.91027295331799</v>
      </c>
      <c r="J1034">
        <v>677.73488412816198</v>
      </c>
      <c r="K1034">
        <v>677.20952639884604</v>
      </c>
      <c r="L1034">
        <v>652.95571345080998</v>
      </c>
      <c r="M1034">
        <v>672.62024340130097</v>
      </c>
      <c r="N1034">
        <v>647.98839596123901</v>
      </c>
      <c r="O1034">
        <v>648.44706757524102</v>
      </c>
      <c r="P1034">
        <f t="shared" si="50"/>
        <v>660.3686155918416</v>
      </c>
      <c r="Q1034">
        <f t="shared" si="51"/>
        <v>32.824611174843994</v>
      </c>
      <c r="R1034" t="str">
        <f t="shared" si="52"/>
        <v>2.1</v>
      </c>
    </row>
    <row r="1035" spans="1:18" x14ac:dyDescent="0.2">
      <c r="A1035">
        <v>49</v>
      </c>
      <c r="B1035">
        <v>2</v>
      </c>
      <c r="C1035">
        <v>2</v>
      </c>
      <c r="D1035">
        <v>659.87663869510504</v>
      </c>
      <c r="E1035">
        <v>654.43317787072897</v>
      </c>
      <c r="F1035">
        <v>660.93413641086204</v>
      </c>
      <c r="G1035">
        <v>657.62390193135798</v>
      </c>
      <c r="H1035">
        <v>650.57553282776905</v>
      </c>
      <c r="I1035">
        <v>660.64727416876894</v>
      </c>
      <c r="J1035">
        <v>660.90289911008301</v>
      </c>
      <c r="K1035">
        <v>662.78254928341505</v>
      </c>
      <c r="L1035">
        <v>662.45118744121703</v>
      </c>
      <c r="M1035">
        <v>648.360047672733</v>
      </c>
      <c r="N1035">
        <v>672.56653094406204</v>
      </c>
      <c r="O1035">
        <v>648.45664052898303</v>
      </c>
      <c r="P1035">
        <f t="shared" si="50"/>
        <v>658.30087640709053</v>
      </c>
      <c r="Q1035">
        <f t="shared" si="51"/>
        <v>24.206483271329034</v>
      </c>
      <c r="R1035" t="str">
        <f t="shared" si="52"/>
        <v>2.2</v>
      </c>
    </row>
    <row r="1036" spans="1:18" x14ac:dyDescent="0.2">
      <c r="A1036">
        <v>49</v>
      </c>
      <c r="B1036">
        <v>2</v>
      </c>
      <c r="C1036">
        <v>3</v>
      </c>
      <c r="D1036">
        <v>652.28042217401799</v>
      </c>
      <c r="E1036">
        <v>654.54720095754101</v>
      </c>
      <c r="F1036">
        <v>658.49148547438597</v>
      </c>
      <c r="G1036">
        <v>653.71059391576205</v>
      </c>
      <c r="H1036">
        <v>644.37660975710003</v>
      </c>
      <c r="I1036">
        <v>653.73564393693403</v>
      </c>
      <c r="J1036">
        <v>636.36351772360501</v>
      </c>
      <c r="K1036">
        <v>666.43026899512199</v>
      </c>
      <c r="L1036">
        <v>649.89281699555204</v>
      </c>
      <c r="M1036">
        <v>649.42397232418296</v>
      </c>
      <c r="N1036">
        <v>668.53091342340099</v>
      </c>
      <c r="O1036">
        <v>654.73260171044603</v>
      </c>
      <c r="P1036">
        <f t="shared" si="50"/>
        <v>653.54300394900417</v>
      </c>
      <c r="Q1036">
        <f t="shared" si="51"/>
        <v>32.167395699795975</v>
      </c>
      <c r="R1036" t="str">
        <f t="shared" si="52"/>
        <v>2.3</v>
      </c>
    </row>
    <row r="1037" spans="1:18" x14ac:dyDescent="0.2">
      <c r="A1037">
        <v>49</v>
      </c>
      <c r="B1037">
        <v>3</v>
      </c>
      <c r="C1037">
        <v>1</v>
      </c>
      <c r="D1037">
        <v>663.443313707568</v>
      </c>
      <c r="E1037">
        <v>660.58551512505801</v>
      </c>
      <c r="F1037">
        <v>647.96117122424698</v>
      </c>
      <c r="G1037">
        <v>669.87589093936595</v>
      </c>
      <c r="H1037">
        <v>670.04474227844298</v>
      </c>
      <c r="I1037">
        <v>650.52601888416405</v>
      </c>
      <c r="J1037">
        <v>651.68443421231598</v>
      </c>
      <c r="K1037">
        <v>640.33764198786105</v>
      </c>
      <c r="L1037">
        <v>657.86603694730195</v>
      </c>
      <c r="M1037">
        <v>675.92425160916105</v>
      </c>
      <c r="N1037">
        <v>672.48652855181103</v>
      </c>
      <c r="O1037">
        <v>643.33458605857902</v>
      </c>
      <c r="P1037">
        <f t="shared" si="50"/>
        <v>658.6725109604896</v>
      </c>
      <c r="Q1037">
        <f t="shared" si="51"/>
        <v>35.586609621299999</v>
      </c>
      <c r="R1037" t="str">
        <f t="shared" si="52"/>
        <v>3.1</v>
      </c>
    </row>
    <row r="1038" spans="1:18" x14ac:dyDescent="0.2">
      <c r="A1038">
        <v>49</v>
      </c>
      <c r="B1038">
        <v>3</v>
      </c>
      <c r="C1038">
        <v>2</v>
      </c>
      <c r="D1038">
        <v>655.16592910541499</v>
      </c>
      <c r="E1038">
        <v>657.99637500574602</v>
      </c>
      <c r="F1038">
        <v>648.51468033614799</v>
      </c>
      <c r="G1038">
        <v>651.18149934996495</v>
      </c>
      <c r="H1038">
        <v>645.97194622692996</v>
      </c>
      <c r="I1038">
        <v>661.03578512388003</v>
      </c>
      <c r="J1038">
        <v>659.30808527396198</v>
      </c>
      <c r="K1038">
        <v>663.53216795519097</v>
      </c>
      <c r="L1038">
        <v>651.00323659124695</v>
      </c>
      <c r="M1038">
        <v>647.05208521827706</v>
      </c>
      <c r="N1038">
        <v>649.45875476382798</v>
      </c>
      <c r="O1038">
        <v>666.56778879793501</v>
      </c>
      <c r="P1038">
        <f t="shared" si="50"/>
        <v>654.73236114571034</v>
      </c>
      <c r="Q1038">
        <f t="shared" si="51"/>
        <v>20.595842571005051</v>
      </c>
      <c r="R1038" t="str">
        <f t="shared" si="52"/>
        <v>3.2</v>
      </c>
    </row>
    <row r="1039" spans="1:18" x14ac:dyDescent="0.2">
      <c r="A1039">
        <v>49</v>
      </c>
      <c r="B1039">
        <v>3</v>
      </c>
      <c r="C1039">
        <v>3</v>
      </c>
      <c r="D1039">
        <v>657.06209630523199</v>
      </c>
      <c r="E1039">
        <v>658.259021922226</v>
      </c>
      <c r="F1039">
        <v>651.35456298490897</v>
      </c>
      <c r="G1039">
        <v>661.14766293374396</v>
      </c>
      <c r="H1039">
        <v>660.858460007914</v>
      </c>
      <c r="I1039">
        <v>653.41389319985501</v>
      </c>
      <c r="J1039">
        <v>649.45380559850196</v>
      </c>
      <c r="K1039">
        <v>637.69250943490897</v>
      </c>
      <c r="L1039">
        <v>654.15578108499199</v>
      </c>
      <c r="M1039">
        <v>655.28975368426597</v>
      </c>
      <c r="N1039">
        <v>662.85993324442495</v>
      </c>
      <c r="O1039">
        <v>660.45907952649395</v>
      </c>
      <c r="P1039">
        <f t="shared" si="50"/>
        <v>655.16721332728889</v>
      </c>
      <c r="Q1039">
        <f t="shared" si="51"/>
        <v>25.167423809515981</v>
      </c>
      <c r="R1039" t="str">
        <f t="shared" si="52"/>
        <v>3.3</v>
      </c>
    </row>
    <row r="1040" spans="1:18" x14ac:dyDescent="0.2">
      <c r="A1040">
        <v>49</v>
      </c>
      <c r="B1040">
        <v>4</v>
      </c>
      <c r="C1040">
        <v>1</v>
      </c>
      <c r="D1040">
        <v>663.07286373703596</v>
      </c>
      <c r="E1040">
        <v>659.65324571403903</v>
      </c>
      <c r="F1040">
        <v>666.10237171475603</v>
      </c>
      <c r="G1040">
        <v>647.98322641842503</v>
      </c>
      <c r="H1040">
        <v>652.91275931160396</v>
      </c>
      <c r="I1040">
        <v>646.96006187511205</v>
      </c>
      <c r="J1040">
        <v>655.29397526320599</v>
      </c>
      <c r="K1040">
        <v>656.01992458112397</v>
      </c>
      <c r="L1040">
        <v>653.85889297423</v>
      </c>
      <c r="M1040">
        <v>655.15803003473502</v>
      </c>
      <c r="N1040">
        <v>649.45030141112102</v>
      </c>
      <c r="O1040">
        <v>643.13114114881603</v>
      </c>
      <c r="P1040">
        <f t="shared" si="50"/>
        <v>654.13306618201693</v>
      </c>
      <c r="Q1040">
        <f t="shared" si="51"/>
        <v>22.971230565940004</v>
      </c>
      <c r="R1040" t="str">
        <f t="shared" si="52"/>
        <v>4.1</v>
      </c>
    </row>
    <row r="1041" spans="1:18" x14ac:dyDescent="0.2">
      <c r="A1041">
        <v>49</v>
      </c>
      <c r="B1041">
        <v>4</v>
      </c>
      <c r="C1041">
        <v>2</v>
      </c>
      <c r="D1041">
        <v>660.25783965179301</v>
      </c>
      <c r="E1041">
        <v>641.43052772352996</v>
      </c>
      <c r="F1041">
        <v>664.44452564674896</v>
      </c>
      <c r="G1041">
        <v>660.61976996295505</v>
      </c>
      <c r="H1041">
        <v>664.32854568360995</v>
      </c>
      <c r="I1041">
        <v>668.750917312507</v>
      </c>
      <c r="J1041">
        <v>664.74878541993803</v>
      </c>
      <c r="K1041">
        <v>662.70349233953698</v>
      </c>
      <c r="L1041">
        <v>647.41587817439495</v>
      </c>
      <c r="M1041">
        <v>655.59297248212795</v>
      </c>
      <c r="N1041">
        <v>663.457963716942</v>
      </c>
      <c r="O1041">
        <v>664.74257022288998</v>
      </c>
      <c r="P1041">
        <f t="shared" si="50"/>
        <v>659.87448236141461</v>
      </c>
      <c r="Q1041">
        <f t="shared" si="51"/>
        <v>27.320389588977037</v>
      </c>
      <c r="R1041" t="str">
        <f t="shared" si="52"/>
        <v>4.2</v>
      </c>
    </row>
    <row r="1042" spans="1:18" x14ac:dyDescent="0.2">
      <c r="A1042">
        <v>49</v>
      </c>
      <c r="B1042">
        <v>4</v>
      </c>
      <c r="C1042">
        <v>3</v>
      </c>
      <c r="D1042">
        <v>655.34585613431295</v>
      </c>
      <c r="E1042">
        <v>658.62817048752595</v>
      </c>
      <c r="F1042">
        <v>675.78183482433599</v>
      </c>
      <c r="G1042">
        <v>650.53904308446897</v>
      </c>
      <c r="H1042">
        <v>647.04774950830995</v>
      </c>
      <c r="I1042">
        <v>673.822412162609</v>
      </c>
      <c r="J1042">
        <v>657.825892636086</v>
      </c>
      <c r="K1042">
        <v>649.27963012126202</v>
      </c>
      <c r="L1042">
        <v>666.26355281876897</v>
      </c>
      <c r="M1042">
        <v>658.268652360141</v>
      </c>
      <c r="N1042">
        <v>649.63970311754395</v>
      </c>
      <c r="O1042">
        <v>668.76040928722603</v>
      </c>
      <c r="P1042">
        <f t="shared" si="50"/>
        <v>659.26690887854932</v>
      </c>
      <c r="Q1042">
        <f t="shared" si="51"/>
        <v>28.734085316026039</v>
      </c>
      <c r="R1042" t="str">
        <f t="shared" si="52"/>
        <v>4.3</v>
      </c>
    </row>
    <row r="1043" spans="1:18" x14ac:dyDescent="0.2">
      <c r="A1043">
        <v>49</v>
      </c>
      <c r="B1043">
        <v>5</v>
      </c>
      <c r="C1043">
        <v>1</v>
      </c>
      <c r="D1043">
        <v>640.93437446397195</v>
      </c>
      <c r="E1043">
        <v>645.81428435227599</v>
      </c>
      <c r="F1043">
        <v>668.61201407076999</v>
      </c>
      <c r="G1043">
        <v>659.29430370837395</v>
      </c>
      <c r="H1043">
        <v>661.50338325954999</v>
      </c>
      <c r="I1043">
        <v>663.24060042289102</v>
      </c>
      <c r="J1043">
        <v>657.65450523040204</v>
      </c>
      <c r="K1043">
        <v>640.49554645446403</v>
      </c>
      <c r="L1043">
        <v>646.39685520338605</v>
      </c>
      <c r="M1043">
        <v>661.05312147085101</v>
      </c>
      <c r="N1043">
        <v>667.06858520813898</v>
      </c>
      <c r="O1043">
        <v>645.58960397166095</v>
      </c>
      <c r="P1043">
        <f t="shared" si="50"/>
        <v>654.80476481806124</v>
      </c>
      <c r="Q1043">
        <f t="shared" si="51"/>
        <v>28.116467616305954</v>
      </c>
      <c r="R1043" t="str">
        <f t="shared" si="52"/>
        <v>5.1</v>
      </c>
    </row>
    <row r="1044" spans="1:18" x14ac:dyDescent="0.2">
      <c r="A1044">
        <v>49</v>
      </c>
      <c r="B1044">
        <v>5</v>
      </c>
      <c r="C1044">
        <v>2</v>
      </c>
      <c r="D1044">
        <v>651.89073872536699</v>
      </c>
      <c r="E1044">
        <v>666.67064793907605</v>
      </c>
      <c r="F1044">
        <v>655.49632112917902</v>
      </c>
      <c r="G1044">
        <v>648.42391065891502</v>
      </c>
      <c r="H1044">
        <v>645.55750699334999</v>
      </c>
      <c r="I1044">
        <v>642.80595574520305</v>
      </c>
      <c r="J1044">
        <v>643.48629778720795</v>
      </c>
      <c r="K1044">
        <v>665.68614390180699</v>
      </c>
      <c r="L1044">
        <v>664.76617134210505</v>
      </c>
      <c r="M1044">
        <v>662.27629851471102</v>
      </c>
      <c r="N1044">
        <v>668.38137909511204</v>
      </c>
      <c r="O1044">
        <v>654.58869041692697</v>
      </c>
      <c r="P1044">
        <f t="shared" si="50"/>
        <v>655.83583852074662</v>
      </c>
      <c r="Q1044">
        <f t="shared" si="51"/>
        <v>25.575423349908988</v>
      </c>
      <c r="R1044" t="str">
        <f t="shared" si="52"/>
        <v>5.2</v>
      </c>
    </row>
    <row r="1045" spans="1:18" x14ac:dyDescent="0.2">
      <c r="A1045">
        <v>49</v>
      </c>
      <c r="B1045">
        <v>5</v>
      </c>
      <c r="C1045">
        <v>3</v>
      </c>
      <c r="D1045">
        <v>664.23599553705196</v>
      </c>
      <c r="E1045">
        <v>664.48211840649105</v>
      </c>
      <c r="F1045">
        <v>646.11174931413404</v>
      </c>
      <c r="G1045">
        <v>651.39636290147098</v>
      </c>
      <c r="H1045">
        <v>666.26363976527</v>
      </c>
      <c r="I1045">
        <v>664.060130695731</v>
      </c>
      <c r="J1045">
        <v>642.48162150922803</v>
      </c>
      <c r="K1045">
        <v>653.61069187073599</v>
      </c>
      <c r="L1045">
        <v>660.02807168305401</v>
      </c>
      <c r="M1045">
        <v>649.54940982725498</v>
      </c>
      <c r="N1045">
        <v>654.34466273481905</v>
      </c>
      <c r="O1045">
        <v>666.73265094493104</v>
      </c>
      <c r="P1045">
        <f t="shared" si="50"/>
        <v>656.94142543251439</v>
      </c>
      <c r="Q1045">
        <f t="shared" si="51"/>
        <v>24.251029435703003</v>
      </c>
      <c r="R1045" t="str">
        <f t="shared" si="52"/>
        <v>5.3</v>
      </c>
    </row>
    <row r="1046" spans="1:18" x14ac:dyDescent="0.2">
      <c r="A1046">
        <v>49</v>
      </c>
      <c r="B1046">
        <v>6</v>
      </c>
      <c r="C1046">
        <v>1</v>
      </c>
      <c r="D1046">
        <v>658.22154555144698</v>
      </c>
      <c r="E1046">
        <v>655.92787752816696</v>
      </c>
      <c r="F1046">
        <v>674.21627270754004</v>
      </c>
      <c r="G1046">
        <v>662.81628081117003</v>
      </c>
      <c r="H1046">
        <v>658.82766071690003</v>
      </c>
      <c r="I1046">
        <v>670.42892081584603</v>
      </c>
      <c r="J1046">
        <v>661.432596013742</v>
      </c>
      <c r="K1046">
        <v>671.34686706189405</v>
      </c>
      <c r="L1046">
        <v>661.74498583240495</v>
      </c>
      <c r="M1046">
        <v>653.02148719465504</v>
      </c>
      <c r="N1046">
        <v>662.17396704125997</v>
      </c>
      <c r="O1046">
        <v>662.50673363329497</v>
      </c>
      <c r="P1046">
        <f t="shared" si="50"/>
        <v>662.72209957569339</v>
      </c>
      <c r="Q1046">
        <f t="shared" si="51"/>
        <v>21.194785512885005</v>
      </c>
      <c r="R1046" t="str">
        <f t="shared" si="52"/>
        <v>6.1</v>
      </c>
    </row>
    <row r="1047" spans="1:18" x14ac:dyDescent="0.2">
      <c r="A1047">
        <v>49</v>
      </c>
      <c r="B1047">
        <v>6</v>
      </c>
      <c r="C1047">
        <v>2</v>
      </c>
      <c r="D1047">
        <v>666.41484402791195</v>
      </c>
      <c r="E1047">
        <v>640.45581304475195</v>
      </c>
      <c r="F1047">
        <v>654.05708775383505</v>
      </c>
      <c r="G1047">
        <v>659.39168841085302</v>
      </c>
      <c r="H1047">
        <v>645.61842006936001</v>
      </c>
      <c r="I1047">
        <v>649.91432346903002</v>
      </c>
      <c r="J1047">
        <v>667.51084092601195</v>
      </c>
      <c r="K1047">
        <v>672.58029675612602</v>
      </c>
      <c r="L1047">
        <v>659.47140832503601</v>
      </c>
      <c r="M1047">
        <v>664.45705109252594</v>
      </c>
      <c r="N1047">
        <v>656.54130772649899</v>
      </c>
      <c r="O1047">
        <v>656.53151820906396</v>
      </c>
      <c r="P1047">
        <f t="shared" si="50"/>
        <v>657.74538331758379</v>
      </c>
      <c r="Q1047">
        <f t="shared" si="51"/>
        <v>32.124483711374069</v>
      </c>
      <c r="R1047" t="str">
        <f t="shared" si="52"/>
        <v>6.2</v>
      </c>
    </row>
    <row r="1048" spans="1:18" x14ac:dyDescent="0.2">
      <c r="A1048">
        <v>49</v>
      </c>
      <c r="B1048">
        <v>6</v>
      </c>
      <c r="C1048">
        <v>3</v>
      </c>
      <c r="D1048">
        <v>674.06620497716494</v>
      </c>
      <c r="E1048">
        <v>660.17153361297096</v>
      </c>
      <c r="F1048">
        <v>660.25054478903303</v>
      </c>
      <c r="G1048">
        <v>645.30255586590897</v>
      </c>
      <c r="H1048">
        <v>654.86781056374605</v>
      </c>
      <c r="I1048">
        <v>640.10365840913596</v>
      </c>
      <c r="J1048">
        <v>669.86304424722903</v>
      </c>
      <c r="K1048">
        <v>655.69985334596299</v>
      </c>
      <c r="L1048">
        <v>648.04713068931403</v>
      </c>
      <c r="M1048">
        <v>654.289675046252</v>
      </c>
      <c r="N1048">
        <v>673.96155841872098</v>
      </c>
      <c r="O1048">
        <v>661.25663489366502</v>
      </c>
      <c r="P1048">
        <f t="shared" si="50"/>
        <v>658.15668373825872</v>
      </c>
      <c r="Q1048">
        <f t="shared" si="51"/>
        <v>33.962546568028984</v>
      </c>
      <c r="R1048" t="str">
        <f t="shared" si="52"/>
        <v>6.3</v>
      </c>
    </row>
    <row r="1049" spans="1:18" x14ac:dyDescent="0.2">
      <c r="A1049">
        <v>49</v>
      </c>
      <c r="B1049">
        <v>7</v>
      </c>
      <c r="C1049">
        <v>1</v>
      </c>
      <c r="D1049">
        <v>651.60301048975202</v>
      </c>
      <c r="E1049">
        <v>658.14343447178396</v>
      </c>
      <c r="F1049">
        <v>656.32432787047401</v>
      </c>
      <c r="G1049">
        <v>653.54166794398998</v>
      </c>
      <c r="H1049">
        <v>656.42714651710003</v>
      </c>
      <c r="I1049">
        <v>666.89075341548801</v>
      </c>
      <c r="J1049">
        <v>642.93940944368501</v>
      </c>
      <c r="K1049">
        <v>661.17949357079704</v>
      </c>
      <c r="L1049">
        <v>654.78096317697896</v>
      </c>
      <c r="M1049">
        <v>660.73637840768299</v>
      </c>
      <c r="N1049">
        <v>660.89264817345304</v>
      </c>
      <c r="O1049">
        <v>647.87941219014601</v>
      </c>
      <c r="P1049">
        <f t="shared" si="50"/>
        <v>655.94488713927751</v>
      </c>
      <c r="Q1049">
        <f t="shared" si="51"/>
        <v>23.951343971802999</v>
      </c>
      <c r="R1049" t="str">
        <f t="shared" si="52"/>
        <v>7.1</v>
      </c>
    </row>
    <row r="1050" spans="1:18" x14ac:dyDescent="0.2">
      <c r="A1050">
        <v>49</v>
      </c>
      <c r="B1050">
        <v>7</v>
      </c>
      <c r="C1050">
        <v>2</v>
      </c>
      <c r="D1050">
        <v>653.70671121676196</v>
      </c>
      <c r="E1050">
        <v>654.50383522694005</v>
      </c>
      <c r="F1050">
        <v>633.72797731111302</v>
      </c>
      <c r="G1050">
        <v>651.52482375597504</v>
      </c>
      <c r="H1050">
        <v>671.00423854671601</v>
      </c>
      <c r="I1050">
        <v>649.13075890309005</v>
      </c>
      <c r="J1050">
        <v>656.97329791910295</v>
      </c>
      <c r="K1050">
        <v>660.62794747990802</v>
      </c>
      <c r="L1050">
        <v>640.87703471216605</v>
      </c>
      <c r="M1050">
        <v>669.47245008351194</v>
      </c>
      <c r="N1050">
        <v>661.56835437010295</v>
      </c>
      <c r="O1050">
        <v>678.55543082861197</v>
      </c>
      <c r="P1050">
        <f t="shared" si="50"/>
        <v>656.80607169616667</v>
      </c>
      <c r="Q1050">
        <f t="shared" si="51"/>
        <v>44.827453517498952</v>
      </c>
      <c r="R1050" t="str">
        <f t="shared" si="52"/>
        <v>7.2</v>
      </c>
    </row>
    <row r="1051" spans="1:18" x14ac:dyDescent="0.2">
      <c r="A1051">
        <v>49</v>
      </c>
      <c r="B1051">
        <v>7</v>
      </c>
      <c r="C1051">
        <v>3</v>
      </c>
      <c r="D1051">
        <v>644.28470694749001</v>
      </c>
      <c r="E1051">
        <v>660.02916622041801</v>
      </c>
      <c r="F1051">
        <v>651.50407387785003</v>
      </c>
      <c r="G1051">
        <v>655.17012853909603</v>
      </c>
      <c r="H1051">
        <v>647.63744910538605</v>
      </c>
      <c r="I1051">
        <v>653.877978357129</v>
      </c>
      <c r="J1051">
        <v>664.19373026655501</v>
      </c>
      <c r="K1051">
        <v>650.08816141067496</v>
      </c>
      <c r="L1051">
        <v>636.06295743169301</v>
      </c>
      <c r="M1051">
        <v>649.48100638747997</v>
      </c>
      <c r="N1051">
        <v>657.44697625531296</v>
      </c>
      <c r="O1051">
        <v>643.594973014738</v>
      </c>
      <c r="P1051">
        <f t="shared" si="50"/>
        <v>651.11427565115184</v>
      </c>
      <c r="Q1051">
        <f t="shared" si="51"/>
        <v>28.130772834862</v>
      </c>
      <c r="R1051" t="str">
        <f t="shared" si="52"/>
        <v>7.3</v>
      </c>
    </row>
    <row r="1052" spans="1:18" x14ac:dyDescent="0.2">
      <c r="A1052">
        <v>50</v>
      </c>
      <c r="B1052">
        <v>1</v>
      </c>
      <c r="C1052">
        <v>1</v>
      </c>
      <c r="D1052">
        <v>662.66053231487604</v>
      </c>
      <c r="E1052">
        <v>646.64500080847097</v>
      </c>
      <c r="F1052">
        <v>651.02294237750698</v>
      </c>
      <c r="G1052">
        <v>662.82998874758403</v>
      </c>
      <c r="H1052">
        <v>670.37977990020397</v>
      </c>
      <c r="I1052">
        <v>653.61701979290297</v>
      </c>
      <c r="J1052">
        <v>664.32857754578595</v>
      </c>
      <c r="K1052">
        <v>676.25417080346404</v>
      </c>
      <c r="L1052">
        <v>672.12813574395204</v>
      </c>
      <c r="M1052">
        <v>658.65484682601596</v>
      </c>
      <c r="N1052">
        <v>663.284983369825</v>
      </c>
      <c r="O1052">
        <v>668.29737856365</v>
      </c>
      <c r="P1052">
        <f t="shared" si="50"/>
        <v>662.50861306618651</v>
      </c>
      <c r="Q1052">
        <f t="shared" si="51"/>
        <v>29.609169994993067</v>
      </c>
      <c r="R1052" t="str">
        <f t="shared" si="52"/>
        <v>1.1</v>
      </c>
    </row>
    <row r="1053" spans="1:18" x14ac:dyDescent="0.2">
      <c r="A1053">
        <v>50</v>
      </c>
      <c r="B1053">
        <v>1</v>
      </c>
      <c r="C1053">
        <v>2</v>
      </c>
      <c r="D1053">
        <v>665.24165494308295</v>
      </c>
      <c r="E1053">
        <v>655.68913974463601</v>
      </c>
      <c r="F1053">
        <v>661.96783470344405</v>
      </c>
      <c r="G1053">
        <v>666.022123979198</v>
      </c>
      <c r="H1053">
        <v>659.47435846227802</v>
      </c>
      <c r="I1053">
        <v>647.11387636087204</v>
      </c>
      <c r="J1053">
        <v>660.25505350204298</v>
      </c>
      <c r="K1053">
        <v>655.94888485694003</v>
      </c>
      <c r="L1053">
        <v>662.16378337430206</v>
      </c>
      <c r="M1053">
        <v>645.14846862013098</v>
      </c>
      <c r="N1053">
        <v>657.56201873940199</v>
      </c>
      <c r="O1053">
        <v>645.714944857104</v>
      </c>
      <c r="P1053">
        <f t="shared" si="50"/>
        <v>656.85851184528599</v>
      </c>
      <c r="Q1053">
        <f t="shared" si="51"/>
        <v>20.873655359067016</v>
      </c>
      <c r="R1053" t="str">
        <f t="shared" si="52"/>
        <v>1.2</v>
      </c>
    </row>
    <row r="1054" spans="1:18" x14ac:dyDescent="0.2">
      <c r="A1054">
        <v>50</v>
      </c>
      <c r="B1054">
        <v>1</v>
      </c>
      <c r="C1054">
        <v>3</v>
      </c>
      <c r="D1054">
        <v>660.76641655711001</v>
      </c>
      <c r="E1054">
        <v>653.25186402079396</v>
      </c>
      <c r="F1054">
        <v>659.24849465032696</v>
      </c>
      <c r="G1054">
        <v>650.965661930902</v>
      </c>
      <c r="H1054">
        <v>647.24135358617195</v>
      </c>
      <c r="I1054">
        <v>655.849321833766</v>
      </c>
      <c r="J1054">
        <v>664.43369640532501</v>
      </c>
      <c r="K1054">
        <v>659.93908981694506</v>
      </c>
      <c r="L1054">
        <v>645.89145444191195</v>
      </c>
      <c r="M1054">
        <v>652.34458776186398</v>
      </c>
      <c r="N1054">
        <v>645.69902202898299</v>
      </c>
      <c r="O1054">
        <v>646.18478999931904</v>
      </c>
      <c r="P1054">
        <f t="shared" si="50"/>
        <v>653.48464608611823</v>
      </c>
      <c r="Q1054">
        <f t="shared" si="51"/>
        <v>18.734674376342014</v>
      </c>
      <c r="R1054" t="str">
        <f t="shared" si="52"/>
        <v>1.3</v>
      </c>
    </row>
    <row r="1055" spans="1:18" x14ac:dyDescent="0.2">
      <c r="A1055">
        <v>50</v>
      </c>
      <c r="B1055">
        <v>2</v>
      </c>
      <c r="C1055">
        <v>1</v>
      </c>
      <c r="D1055">
        <v>657.80925894566894</v>
      </c>
      <c r="E1055">
        <v>668.91291155732097</v>
      </c>
      <c r="F1055">
        <v>656.08151479245305</v>
      </c>
      <c r="G1055">
        <v>645.592273571595</v>
      </c>
      <c r="H1055">
        <v>668.95264546762303</v>
      </c>
      <c r="I1055">
        <v>677.88355699541</v>
      </c>
      <c r="J1055">
        <v>652.55397835628503</v>
      </c>
      <c r="K1055">
        <v>647.34644667186603</v>
      </c>
      <c r="L1055">
        <v>650.03565374274001</v>
      </c>
      <c r="M1055">
        <v>659.56384382661304</v>
      </c>
      <c r="N1055">
        <v>650.96888953161294</v>
      </c>
      <c r="O1055">
        <v>642.92985872752297</v>
      </c>
      <c r="P1055">
        <f t="shared" si="50"/>
        <v>656.55256934889258</v>
      </c>
      <c r="Q1055">
        <f t="shared" si="51"/>
        <v>34.953698267887034</v>
      </c>
      <c r="R1055" t="str">
        <f t="shared" si="52"/>
        <v>2.1</v>
      </c>
    </row>
    <row r="1056" spans="1:18" x14ac:dyDescent="0.2">
      <c r="A1056">
        <v>50</v>
      </c>
      <c r="B1056">
        <v>2</v>
      </c>
      <c r="C1056">
        <v>2</v>
      </c>
      <c r="D1056">
        <v>671.43445656682502</v>
      </c>
      <c r="E1056">
        <v>669.00631907251102</v>
      </c>
      <c r="F1056">
        <v>661.100449165481</v>
      </c>
      <c r="G1056">
        <v>652.13484408995703</v>
      </c>
      <c r="H1056">
        <v>673.41338936618604</v>
      </c>
      <c r="I1056">
        <v>673.28264398254998</v>
      </c>
      <c r="J1056">
        <v>660.710356240637</v>
      </c>
      <c r="K1056">
        <v>656.94909986173604</v>
      </c>
      <c r="L1056">
        <v>641.70281966459902</v>
      </c>
      <c r="M1056">
        <v>650.41074007828104</v>
      </c>
      <c r="N1056">
        <v>665.35706276817803</v>
      </c>
      <c r="O1056">
        <v>652.85023682002497</v>
      </c>
      <c r="P1056">
        <f t="shared" si="50"/>
        <v>660.69603480641388</v>
      </c>
      <c r="Q1056">
        <f t="shared" si="51"/>
        <v>31.710569701587019</v>
      </c>
      <c r="R1056" t="str">
        <f t="shared" si="52"/>
        <v>2.2</v>
      </c>
    </row>
    <row r="1057" spans="1:18" x14ac:dyDescent="0.2">
      <c r="A1057">
        <v>50</v>
      </c>
      <c r="B1057">
        <v>2</v>
      </c>
      <c r="C1057">
        <v>3</v>
      </c>
      <c r="D1057">
        <v>653.32527920194002</v>
      </c>
      <c r="E1057">
        <v>658.23178824078502</v>
      </c>
      <c r="F1057">
        <v>654.50052709177203</v>
      </c>
      <c r="G1057">
        <v>648.705466981065</v>
      </c>
      <c r="H1057">
        <v>662.43073493577003</v>
      </c>
      <c r="I1057">
        <v>649.11858399835501</v>
      </c>
      <c r="J1057">
        <v>649.97563336664803</v>
      </c>
      <c r="K1057">
        <v>666.27547921142104</v>
      </c>
      <c r="L1057">
        <v>665.17270240861205</v>
      </c>
      <c r="M1057">
        <v>657.95936279464297</v>
      </c>
      <c r="N1057">
        <v>651.06241120919003</v>
      </c>
      <c r="O1057">
        <v>656.19247060801001</v>
      </c>
      <c r="P1057">
        <f t="shared" si="50"/>
        <v>656.07920333735103</v>
      </c>
      <c r="Q1057">
        <f t="shared" si="51"/>
        <v>17.570012230356042</v>
      </c>
      <c r="R1057" t="str">
        <f t="shared" si="52"/>
        <v>2.3</v>
      </c>
    </row>
    <row r="1058" spans="1:18" x14ac:dyDescent="0.2">
      <c r="A1058">
        <v>50</v>
      </c>
      <c r="B1058">
        <v>3</v>
      </c>
      <c r="C1058">
        <v>1</v>
      </c>
      <c r="D1058">
        <v>663.27135489116597</v>
      </c>
      <c r="E1058">
        <v>661.39858245194705</v>
      </c>
      <c r="F1058">
        <v>653.22036789494098</v>
      </c>
      <c r="G1058">
        <v>656.16486241325401</v>
      </c>
      <c r="H1058">
        <v>655.95836524469496</v>
      </c>
      <c r="I1058">
        <v>659.53517934115098</v>
      </c>
      <c r="J1058">
        <v>671.97076861263895</v>
      </c>
      <c r="K1058">
        <v>637.81456542525302</v>
      </c>
      <c r="L1058">
        <v>658.03730584452501</v>
      </c>
      <c r="M1058">
        <v>668.10803526915504</v>
      </c>
      <c r="N1058">
        <v>644.34526505405904</v>
      </c>
      <c r="O1058">
        <v>662.34072287560502</v>
      </c>
      <c r="P1058">
        <f t="shared" si="50"/>
        <v>657.68044794319917</v>
      </c>
      <c r="Q1058">
        <f t="shared" si="51"/>
        <v>34.156203187385927</v>
      </c>
      <c r="R1058" t="str">
        <f t="shared" si="52"/>
        <v>3.1</v>
      </c>
    </row>
    <row r="1059" spans="1:18" x14ac:dyDescent="0.2">
      <c r="A1059">
        <v>50</v>
      </c>
      <c r="B1059">
        <v>3</v>
      </c>
      <c r="C1059">
        <v>2</v>
      </c>
      <c r="D1059">
        <v>660.28607029812099</v>
      </c>
      <c r="E1059">
        <v>663.99218296705203</v>
      </c>
      <c r="F1059">
        <v>655.51219928368596</v>
      </c>
      <c r="G1059">
        <v>637.03448570247997</v>
      </c>
      <c r="H1059">
        <v>662.24278934614699</v>
      </c>
      <c r="I1059">
        <v>651.70953882729304</v>
      </c>
      <c r="J1059">
        <v>667.254880052511</v>
      </c>
      <c r="K1059">
        <v>655.94959149391605</v>
      </c>
      <c r="L1059">
        <v>663.73107338225498</v>
      </c>
      <c r="M1059">
        <v>662.83745041301302</v>
      </c>
      <c r="N1059">
        <v>661.48361290427397</v>
      </c>
      <c r="O1059">
        <v>659.58060978332799</v>
      </c>
      <c r="P1059">
        <f t="shared" si="50"/>
        <v>658.46787370450636</v>
      </c>
      <c r="Q1059">
        <f t="shared" si="51"/>
        <v>30.220394350031029</v>
      </c>
      <c r="R1059" t="str">
        <f t="shared" si="52"/>
        <v>3.2</v>
      </c>
    </row>
    <row r="1060" spans="1:18" x14ac:dyDescent="0.2">
      <c r="A1060">
        <v>50</v>
      </c>
      <c r="B1060">
        <v>3</v>
      </c>
      <c r="C1060">
        <v>3</v>
      </c>
      <c r="D1060">
        <v>659.89494080417205</v>
      </c>
      <c r="E1060">
        <v>661.792904396567</v>
      </c>
      <c r="F1060">
        <v>657.46315386250603</v>
      </c>
      <c r="G1060">
        <v>656.92196158507397</v>
      </c>
      <c r="H1060">
        <v>642.58171061832297</v>
      </c>
      <c r="I1060">
        <v>667.97661354979095</v>
      </c>
      <c r="J1060">
        <v>658.11719868287105</v>
      </c>
      <c r="K1060">
        <v>659.041577888814</v>
      </c>
      <c r="L1060">
        <v>680.95443028441002</v>
      </c>
      <c r="M1060">
        <v>647.82234299317895</v>
      </c>
      <c r="N1060">
        <v>665.79590121189801</v>
      </c>
      <c r="O1060">
        <v>665.50608749714002</v>
      </c>
      <c r="P1060">
        <f t="shared" si="50"/>
        <v>660.3224019478954</v>
      </c>
      <c r="Q1060">
        <f t="shared" si="51"/>
        <v>38.37271966608705</v>
      </c>
      <c r="R1060" t="str">
        <f t="shared" si="52"/>
        <v>3.3</v>
      </c>
    </row>
    <row r="1061" spans="1:18" x14ac:dyDescent="0.2">
      <c r="A1061">
        <v>50</v>
      </c>
      <c r="B1061">
        <v>4</v>
      </c>
      <c r="C1061">
        <v>1</v>
      </c>
      <c r="D1061">
        <v>671.16835720689903</v>
      </c>
      <c r="E1061">
        <v>655.62552634217104</v>
      </c>
      <c r="F1061">
        <v>672.38639383782197</v>
      </c>
      <c r="G1061">
        <v>656.16309360958701</v>
      </c>
      <c r="H1061">
        <v>664.26542110548803</v>
      </c>
      <c r="I1061">
        <v>659.22843202102297</v>
      </c>
      <c r="J1061">
        <v>652.67961359332799</v>
      </c>
      <c r="K1061">
        <v>649.88581879361595</v>
      </c>
      <c r="L1061">
        <v>667.93663922902999</v>
      </c>
      <c r="M1061">
        <v>657.47337228611502</v>
      </c>
      <c r="N1061">
        <v>655.73592085812095</v>
      </c>
      <c r="O1061">
        <v>666.46052122181504</v>
      </c>
      <c r="P1061">
        <f t="shared" si="50"/>
        <v>660.7507591754179</v>
      </c>
      <c r="Q1061">
        <f t="shared" si="51"/>
        <v>22.500575044206016</v>
      </c>
      <c r="R1061" t="str">
        <f t="shared" si="52"/>
        <v>4.1</v>
      </c>
    </row>
    <row r="1062" spans="1:18" x14ac:dyDescent="0.2">
      <c r="A1062">
        <v>50</v>
      </c>
      <c r="B1062">
        <v>4</v>
      </c>
      <c r="C1062">
        <v>2</v>
      </c>
      <c r="D1062">
        <v>664.47606455971197</v>
      </c>
      <c r="E1062">
        <v>662.90701373246702</v>
      </c>
      <c r="F1062">
        <v>647.40699147065902</v>
      </c>
      <c r="G1062">
        <v>660.92803320635699</v>
      </c>
      <c r="H1062">
        <v>652.19845221132505</v>
      </c>
      <c r="I1062">
        <v>662.37592777533598</v>
      </c>
      <c r="J1062">
        <v>670.81321680139899</v>
      </c>
      <c r="K1062">
        <v>664.64777742760702</v>
      </c>
      <c r="L1062">
        <v>654.79063707764305</v>
      </c>
      <c r="M1062">
        <v>671.72209991582702</v>
      </c>
      <c r="N1062">
        <v>658.19014328150502</v>
      </c>
      <c r="O1062">
        <v>657.41205065004101</v>
      </c>
      <c r="P1062">
        <f t="shared" si="50"/>
        <v>660.65570067582314</v>
      </c>
      <c r="Q1062">
        <f t="shared" si="51"/>
        <v>24.315108445167994</v>
      </c>
      <c r="R1062" t="str">
        <f t="shared" si="52"/>
        <v>4.2</v>
      </c>
    </row>
    <row r="1063" spans="1:18" x14ac:dyDescent="0.2">
      <c r="A1063">
        <v>50</v>
      </c>
      <c r="B1063">
        <v>4</v>
      </c>
      <c r="C1063">
        <v>3</v>
      </c>
      <c r="D1063">
        <v>654.36385679870796</v>
      </c>
      <c r="E1063">
        <v>660.73684873843104</v>
      </c>
      <c r="F1063">
        <v>643.36266715751196</v>
      </c>
      <c r="G1063">
        <v>663.21536582592103</v>
      </c>
      <c r="H1063">
        <v>659.16255327077204</v>
      </c>
      <c r="I1063">
        <v>661.67364061609806</v>
      </c>
      <c r="J1063">
        <v>666.79428588004203</v>
      </c>
      <c r="K1063">
        <v>652.96468538045394</v>
      </c>
      <c r="L1063">
        <v>648.327577117278</v>
      </c>
      <c r="M1063">
        <v>668.93168358278695</v>
      </c>
      <c r="N1063">
        <v>658.46845285803795</v>
      </c>
      <c r="O1063">
        <v>657.62970826510298</v>
      </c>
      <c r="P1063">
        <f t="shared" si="50"/>
        <v>657.96927712426202</v>
      </c>
      <c r="Q1063">
        <f t="shared" si="51"/>
        <v>25.569016425274981</v>
      </c>
      <c r="R1063" t="str">
        <f t="shared" si="52"/>
        <v>4.3</v>
      </c>
    </row>
    <row r="1064" spans="1:18" x14ac:dyDescent="0.2">
      <c r="A1064">
        <v>50</v>
      </c>
      <c r="B1064">
        <v>5</v>
      </c>
      <c r="C1064">
        <v>1</v>
      </c>
      <c r="D1064">
        <v>659.45157630373899</v>
      </c>
      <c r="E1064">
        <v>651.48902973152099</v>
      </c>
      <c r="F1064">
        <v>663.65054183841005</v>
      </c>
      <c r="G1064">
        <v>661.14923073823502</v>
      </c>
      <c r="H1064">
        <v>648.64980018935</v>
      </c>
      <c r="I1064">
        <v>657.15318589403796</v>
      </c>
      <c r="J1064">
        <v>665.60174138888897</v>
      </c>
      <c r="K1064">
        <v>654.21325904575497</v>
      </c>
      <c r="L1064">
        <v>655.24528985452196</v>
      </c>
      <c r="M1064">
        <v>664.83480273135694</v>
      </c>
      <c r="N1064">
        <v>665.91777541011299</v>
      </c>
      <c r="O1064">
        <v>669.01838442353903</v>
      </c>
      <c r="P1064">
        <f t="shared" si="50"/>
        <v>659.69788479578892</v>
      </c>
      <c r="Q1064">
        <f t="shared" si="51"/>
        <v>20.368584234189029</v>
      </c>
      <c r="R1064" t="str">
        <f t="shared" si="52"/>
        <v>5.1</v>
      </c>
    </row>
    <row r="1065" spans="1:18" x14ac:dyDescent="0.2">
      <c r="A1065">
        <v>50</v>
      </c>
      <c r="B1065">
        <v>5</v>
      </c>
      <c r="C1065">
        <v>2</v>
      </c>
      <c r="D1065">
        <v>655.88903719611801</v>
      </c>
      <c r="E1065">
        <v>659.62472151336999</v>
      </c>
      <c r="F1065">
        <v>659.96183278177296</v>
      </c>
      <c r="G1065">
        <v>651.70644023453099</v>
      </c>
      <c r="H1065">
        <v>656.94654964880795</v>
      </c>
      <c r="I1065">
        <v>658.83766218468304</v>
      </c>
      <c r="J1065">
        <v>666.93275217984694</v>
      </c>
      <c r="K1065">
        <v>662.248641232409</v>
      </c>
      <c r="L1065">
        <v>654.91807934942403</v>
      </c>
      <c r="M1065">
        <v>653.13694583478502</v>
      </c>
      <c r="N1065">
        <v>661.23415468077599</v>
      </c>
      <c r="O1065">
        <v>658.390652344052</v>
      </c>
      <c r="P1065">
        <f t="shared" si="50"/>
        <v>658.31895576504792</v>
      </c>
      <c r="Q1065">
        <f t="shared" si="51"/>
        <v>15.226311945315956</v>
      </c>
      <c r="R1065" t="str">
        <f t="shared" si="52"/>
        <v>5.2</v>
      </c>
    </row>
    <row r="1066" spans="1:18" x14ac:dyDescent="0.2">
      <c r="A1066">
        <v>50</v>
      </c>
      <c r="B1066">
        <v>5</v>
      </c>
      <c r="C1066">
        <v>3</v>
      </c>
      <c r="D1066">
        <v>658.50886890458901</v>
      </c>
      <c r="E1066">
        <v>663.37924280107404</v>
      </c>
      <c r="F1066">
        <v>648.15302993398598</v>
      </c>
      <c r="G1066">
        <v>650.89296306706103</v>
      </c>
      <c r="H1066">
        <v>673.62422849353095</v>
      </c>
      <c r="I1066">
        <v>667.99456196050596</v>
      </c>
      <c r="J1066">
        <v>668.45646984732798</v>
      </c>
      <c r="K1066">
        <v>648.92697793504601</v>
      </c>
      <c r="L1066">
        <v>673.70554826495402</v>
      </c>
      <c r="M1066">
        <v>667.08396673429002</v>
      </c>
      <c r="N1066">
        <v>654.45718877641696</v>
      </c>
      <c r="O1066">
        <v>662.36532188201102</v>
      </c>
      <c r="P1066">
        <f t="shared" si="50"/>
        <v>661.46236405006607</v>
      </c>
      <c r="Q1066">
        <f t="shared" si="51"/>
        <v>25.552518330968041</v>
      </c>
      <c r="R1066" t="str">
        <f t="shared" si="52"/>
        <v>5.3</v>
      </c>
    </row>
    <row r="1067" spans="1:18" x14ac:dyDescent="0.2">
      <c r="A1067">
        <v>50</v>
      </c>
      <c r="B1067">
        <v>6</v>
      </c>
      <c r="C1067">
        <v>1</v>
      </c>
      <c r="D1067">
        <v>665.72124942281596</v>
      </c>
      <c r="E1067">
        <v>660.15302481342997</v>
      </c>
      <c r="F1067">
        <v>648.80857849654797</v>
      </c>
      <c r="G1067">
        <v>681.88988688716699</v>
      </c>
      <c r="H1067">
        <v>660.71790500164298</v>
      </c>
      <c r="I1067">
        <v>651.34209585101303</v>
      </c>
      <c r="J1067">
        <v>664.74189688453805</v>
      </c>
      <c r="K1067">
        <v>652.85791165325202</v>
      </c>
      <c r="L1067">
        <v>665.06401319001395</v>
      </c>
      <c r="M1067">
        <v>671.40604166501805</v>
      </c>
      <c r="N1067">
        <v>648.44277609645997</v>
      </c>
      <c r="O1067">
        <v>667.10884221721506</v>
      </c>
      <c r="P1067">
        <f t="shared" si="50"/>
        <v>661.52118518159284</v>
      </c>
      <c r="Q1067">
        <f t="shared" si="51"/>
        <v>33.447110790707029</v>
      </c>
      <c r="R1067" t="str">
        <f t="shared" si="52"/>
        <v>6.1</v>
      </c>
    </row>
    <row r="1068" spans="1:18" x14ac:dyDescent="0.2">
      <c r="A1068">
        <v>50</v>
      </c>
      <c r="B1068">
        <v>6</v>
      </c>
      <c r="C1068">
        <v>2</v>
      </c>
      <c r="D1068">
        <v>664.40532421250703</v>
      </c>
      <c r="E1068">
        <v>661.52503784792998</v>
      </c>
      <c r="F1068">
        <v>666.66834447706503</v>
      </c>
      <c r="G1068">
        <v>660.38360920781702</v>
      </c>
      <c r="H1068">
        <v>651.89691956340596</v>
      </c>
      <c r="I1068">
        <v>673.66126723743298</v>
      </c>
      <c r="J1068">
        <v>664.59764145458098</v>
      </c>
      <c r="K1068">
        <v>647.62143333042104</v>
      </c>
      <c r="L1068">
        <v>649.22786256266704</v>
      </c>
      <c r="M1068">
        <v>667.32398014918897</v>
      </c>
      <c r="N1068">
        <v>667.41332239269695</v>
      </c>
      <c r="O1068">
        <v>663.37852031811599</v>
      </c>
      <c r="P1068">
        <f t="shared" si="50"/>
        <v>661.50860522948585</v>
      </c>
      <c r="Q1068">
        <f t="shared" si="51"/>
        <v>26.039833907011939</v>
      </c>
      <c r="R1068" t="str">
        <f t="shared" si="52"/>
        <v>6.2</v>
      </c>
    </row>
    <row r="1069" spans="1:18" x14ac:dyDescent="0.2">
      <c r="A1069">
        <v>50</v>
      </c>
      <c r="B1069">
        <v>6</v>
      </c>
      <c r="C1069">
        <v>3</v>
      </c>
      <c r="D1069">
        <v>658.60915043702096</v>
      </c>
      <c r="E1069">
        <v>675.06707683776801</v>
      </c>
      <c r="F1069">
        <v>658.85879007677499</v>
      </c>
      <c r="G1069">
        <v>657.89307718470695</v>
      </c>
      <c r="H1069">
        <v>649.06413474769397</v>
      </c>
      <c r="I1069">
        <v>666.16558237178197</v>
      </c>
      <c r="J1069">
        <v>656.67389149048699</v>
      </c>
      <c r="K1069">
        <v>664.19484526992096</v>
      </c>
      <c r="L1069">
        <v>658.54891966354899</v>
      </c>
      <c r="M1069">
        <v>651.12225553657402</v>
      </c>
      <c r="N1069">
        <v>667.86993855342303</v>
      </c>
      <c r="O1069">
        <v>672.83263426968404</v>
      </c>
      <c r="P1069">
        <f t="shared" si="50"/>
        <v>661.40835803661537</v>
      </c>
      <c r="Q1069">
        <f t="shared" si="51"/>
        <v>26.002942090074043</v>
      </c>
      <c r="R1069" t="str">
        <f t="shared" si="52"/>
        <v>6.3</v>
      </c>
    </row>
    <row r="1070" spans="1:18" x14ac:dyDescent="0.2">
      <c r="A1070">
        <v>50</v>
      </c>
      <c r="B1070">
        <v>7</v>
      </c>
      <c r="C1070">
        <v>1</v>
      </c>
      <c r="D1070">
        <v>661.38247147099798</v>
      </c>
      <c r="E1070">
        <v>662.27393466901196</v>
      </c>
      <c r="F1070">
        <v>645.11318582052002</v>
      </c>
      <c r="G1070">
        <v>668.549636659268</v>
      </c>
      <c r="H1070">
        <v>665.91857190046596</v>
      </c>
      <c r="I1070">
        <v>658.78819840467702</v>
      </c>
      <c r="J1070">
        <v>661.62377831414904</v>
      </c>
      <c r="K1070">
        <v>672.92367861992102</v>
      </c>
      <c r="L1070">
        <v>656.12080604455696</v>
      </c>
      <c r="M1070">
        <v>654.365342411759</v>
      </c>
      <c r="N1070">
        <v>645.56948009328801</v>
      </c>
      <c r="O1070">
        <v>663.31698117352801</v>
      </c>
      <c r="P1070">
        <f t="shared" si="50"/>
        <v>659.66217213184518</v>
      </c>
      <c r="Q1070">
        <f t="shared" si="51"/>
        <v>27.810492799401004</v>
      </c>
      <c r="R1070" t="str">
        <f t="shared" si="52"/>
        <v>7.1</v>
      </c>
    </row>
    <row r="1071" spans="1:18" x14ac:dyDescent="0.2">
      <c r="A1071">
        <v>50</v>
      </c>
      <c r="B1071">
        <v>7</v>
      </c>
      <c r="C1071">
        <v>2</v>
      </c>
      <c r="D1071">
        <v>659.05799945751801</v>
      </c>
      <c r="E1071">
        <v>648.19517160208397</v>
      </c>
      <c r="F1071">
        <v>654.62234183440296</v>
      </c>
      <c r="G1071">
        <v>661.07620238436402</v>
      </c>
      <c r="H1071">
        <v>649.86443637255695</v>
      </c>
      <c r="I1071">
        <v>656.189795901048</v>
      </c>
      <c r="J1071">
        <v>651.42731936550194</v>
      </c>
      <c r="K1071">
        <v>659.876058559748</v>
      </c>
      <c r="L1071">
        <v>666.706375408795</v>
      </c>
      <c r="M1071">
        <v>655.76355193967697</v>
      </c>
      <c r="N1071">
        <v>650.12444451451802</v>
      </c>
      <c r="O1071">
        <v>669.45827665158299</v>
      </c>
      <c r="P1071">
        <f t="shared" si="50"/>
        <v>656.86349783264984</v>
      </c>
      <c r="Q1071">
        <f t="shared" si="51"/>
        <v>21.263105049499018</v>
      </c>
      <c r="R1071" t="str">
        <f t="shared" si="52"/>
        <v>7.2</v>
      </c>
    </row>
    <row r="1072" spans="1:18" x14ac:dyDescent="0.2">
      <c r="A1072">
        <v>50</v>
      </c>
      <c r="B1072">
        <v>7</v>
      </c>
      <c r="C1072">
        <v>3</v>
      </c>
      <c r="D1072">
        <v>665.63825786116797</v>
      </c>
      <c r="E1072">
        <v>660.568589678222</v>
      </c>
      <c r="F1072">
        <v>655.34360938508996</v>
      </c>
      <c r="G1072">
        <v>665.07068106908901</v>
      </c>
      <c r="H1072">
        <v>655.02823172274702</v>
      </c>
      <c r="I1072">
        <v>650.37813709048305</v>
      </c>
      <c r="J1072">
        <v>662.96004628213598</v>
      </c>
      <c r="K1072">
        <v>663.37222056505902</v>
      </c>
      <c r="L1072">
        <v>660.28980704481296</v>
      </c>
      <c r="M1072">
        <v>665.45629755479399</v>
      </c>
      <c r="N1072">
        <v>659.88553330182003</v>
      </c>
      <c r="O1072">
        <v>660.95325873089996</v>
      </c>
      <c r="P1072">
        <f t="shared" si="50"/>
        <v>660.41205585719342</v>
      </c>
      <c r="Q1072">
        <f t="shared" si="51"/>
        <v>15.260120770684921</v>
      </c>
      <c r="R1072" t="str">
        <f t="shared" si="52"/>
        <v>7.3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Liang</cp:lastModifiedBy>
  <dcterms:created xsi:type="dcterms:W3CDTF">2022-09-27T13:54:05Z</dcterms:created>
  <dcterms:modified xsi:type="dcterms:W3CDTF">2022-09-27T13:54:05Z</dcterms:modified>
</cp:coreProperties>
</file>