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searchProject\Aminul\Sweage\"/>
    </mc:Choice>
  </mc:AlternateContent>
  <bookViews>
    <workbookView xWindow="0" yWindow="0" windowWidth="19200" windowHeight="7440"/>
  </bookViews>
  <sheets>
    <sheet name="MVL" sheetId="1" r:id="rId1"/>
  </sheets>
  <calcPr calcId="0"/>
</workbook>
</file>

<file path=xl/sharedStrings.xml><?xml version="1.0" encoding="utf-8"?>
<sst xmlns="http://schemas.openxmlformats.org/spreadsheetml/2006/main" count="49" uniqueCount="21">
  <si>
    <t>Districts</t>
  </si>
  <si>
    <t>1st ORF1ab</t>
  </si>
  <si>
    <t>2nd ORF1ab</t>
  </si>
  <si>
    <t>1st N</t>
  </si>
  <si>
    <t>2nd N</t>
  </si>
  <si>
    <t>1st Cases</t>
  </si>
  <si>
    <t>2nd Cases</t>
  </si>
  <si>
    <t>Mymensing</t>
  </si>
  <si>
    <t>Sylhet</t>
  </si>
  <si>
    <t>Rajshahi</t>
  </si>
  <si>
    <t>Rangpur</t>
  </si>
  <si>
    <t>Gaibandha</t>
  </si>
  <si>
    <t>Dhaka</t>
  </si>
  <si>
    <t>Barisal</t>
  </si>
  <si>
    <t>Chittagong</t>
  </si>
  <si>
    <t>Khulna</t>
  </si>
  <si>
    <t xml:space="preserve">Cox's Bazar </t>
  </si>
  <si>
    <t>Comilla</t>
  </si>
  <si>
    <t>Kishorgonj</t>
  </si>
  <si>
    <t>Brahmobaria</t>
  </si>
  <si>
    <t>Habigonj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</si>
</sst>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MVL!$F$1</c:f>
              <c:strCache>
                <c:ptCount val="1"/>
                <c:pt idx="0">
                  <c:v>1st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MVL!$A$2:$A$15</c:f>
              <c:strCache>
                <c:ptCount val="14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Dhaka</c:v>
                </c:pt>
                <c:pt idx="6">
                  <c:v>Barisal</c:v>
                </c:pt>
                <c:pt idx="7">
                  <c:v>Chittagong</c:v>
                </c:pt>
                <c:pt idx="8">
                  <c:v>Khulna</c:v>
                </c:pt>
                <c:pt idx="9">
                  <c:v>Cox's Bazar </c:v>
                </c:pt>
                <c:pt idx="10">
                  <c:v>Comilla</c:v>
                </c:pt>
                <c:pt idx="11">
                  <c:v>Kishorgonj</c:v>
                </c:pt>
                <c:pt idx="12">
                  <c:v>Brahmobaria</c:v>
                </c:pt>
                <c:pt idx="13">
                  <c:v>Habigonj</c:v>
                </c:pt>
              </c:strCache>
            </c:strRef>
          </c:cat>
          <c:val>
            <c:numRef>
              <c:f>MVL!$F$2:$F$15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8</c:v>
                </c:pt>
                <c:pt idx="4">
                  <c:v>7</c:v>
                </c:pt>
                <c:pt idx="5">
                  <c:v>1268</c:v>
                </c:pt>
                <c:pt idx="6">
                  <c:v>19</c:v>
                </c:pt>
                <c:pt idx="7">
                  <c:v>208</c:v>
                </c:pt>
                <c:pt idx="8">
                  <c:v>10</c:v>
                </c:pt>
                <c:pt idx="9">
                  <c:v>10</c:v>
                </c:pt>
                <c:pt idx="10">
                  <c:v>31</c:v>
                </c:pt>
                <c:pt idx="11">
                  <c:v>8</c:v>
                </c:pt>
                <c:pt idx="12">
                  <c:v>2</c:v>
                </c:pt>
                <c:pt idx="13">
                  <c:v>4</c:v>
                </c:pt>
              </c:numCache>
            </c:numRef>
          </c:val>
        </c:ser>
        <c:ser>
          <c:idx val="5"/>
          <c:order val="5"/>
          <c:tx>
            <c:strRef>
              <c:f>MVL!$G$1</c:f>
              <c:strCache>
                <c:ptCount val="1"/>
                <c:pt idx="0">
                  <c:v>2nd Cases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MVL!$A$2:$A$15</c:f>
              <c:strCache>
                <c:ptCount val="14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Dhaka</c:v>
                </c:pt>
                <c:pt idx="6">
                  <c:v>Barisal</c:v>
                </c:pt>
                <c:pt idx="7">
                  <c:v>Chittagong</c:v>
                </c:pt>
                <c:pt idx="8">
                  <c:v>Khulna</c:v>
                </c:pt>
                <c:pt idx="9">
                  <c:v>Cox's Bazar </c:v>
                </c:pt>
                <c:pt idx="10">
                  <c:v>Comilla</c:v>
                </c:pt>
                <c:pt idx="11">
                  <c:v>Kishorgonj</c:v>
                </c:pt>
                <c:pt idx="12">
                  <c:v>Brahmobaria</c:v>
                </c:pt>
                <c:pt idx="13">
                  <c:v>Habigonj</c:v>
                </c:pt>
              </c:strCache>
            </c:strRef>
          </c:cat>
          <c:val>
            <c:numRef>
              <c:f>MVL!$G$2:$G$15</c:f>
              <c:numCache>
                <c:formatCode>General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480</c:v>
                </c:pt>
                <c:pt idx="6">
                  <c:v>13</c:v>
                </c:pt>
                <c:pt idx="7">
                  <c:v>94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576592"/>
        <c:axId val="727577680"/>
      </c:barChart>
      <c:lineChart>
        <c:grouping val="standard"/>
        <c:varyColors val="0"/>
        <c:ser>
          <c:idx val="0"/>
          <c:order val="0"/>
          <c:tx>
            <c:strRef>
              <c:f>MVL!$B$1</c:f>
              <c:strCache>
                <c:ptCount val="1"/>
                <c:pt idx="0">
                  <c:v>1st ORF1ab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MVL!$A$2:$A$15</c:f>
              <c:strCache>
                <c:ptCount val="14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Dhaka</c:v>
                </c:pt>
                <c:pt idx="6">
                  <c:v>Barisal</c:v>
                </c:pt>
                <c:pt idx="7">
                  <c:v>Chittagong</c:v>
                </c:pt>
                <c:pt idx="8">
                  <c:v>Khulna</c:v>
                </c:pt>
                <c:pt idx="9">
                  <c:v>Cox's Bazar </c:v>
                </c:pt>
                <c:pt idx="10">
                  <c:v>Comilla</c:v>
                </c:pt>
                <c:pt idx="11">
                  <c:v>Kishorgonj</c:v>
                </c:pt>
                <c:pt idx="12">
                  <c:v>Brahmobaria</c:v>
                </c:pt>
                <c:pt idx="13">
                  <c:v>Habigonj</c:v>
                </c:pt>
              </c:strCache>
            </c:strRef>
          </c:cat>
          <c:val>
            <c:numRef>
              <c:f>MVL!$B$2:$B$15</c:f>
              <c:numCache>
                <c:formatCode>General</c:formatCode>
                <c:ptCount val="14"/>
                <c:pt idx="0">
                  <c:v>5.0248184450000002</c:v>
                </c:pt>
                <c:pt idx="1">
                  <c:v>6.5268366469999997</c:v>
                </c:pt>
                <c:pt idx="2">
                  <c:v>5.8164502020000004</c:v>
                </c:pt>
                <c:pt idx="3">
                  <c:v>6.8870543780000002</c:v>
                </c:pt>
                <c:pt idx="4">
                  <c:v>7.4423229559999999</c:v>
                </c:pt>
                <c:pt idx="5">
                  <c:v>5.1287510210000002</c:v>
                </c:pt>
                <c:pt idx="6">
                  <c:v>5.1594853790000004</c:v>
                </c:pt>
                <c:pt idx="7">
                  <c:v>6.9740509030000002</c:v>
                </c:pt>
                <c:pt idx="8">
                  <c:v>6.4977880939999997</c:v>
                </c:pt>
                <c:pt idx="9">
                  <c:v>5.099255114</c:v>
                </c:pt>
                <c:pt idx="10">
                  <c:v>5.1594853790000004</c:v>
                </c:pt>
                <c:pt idx="11">
                  <c:v>6.4849509349999996</c:v>
                </c:pt>
                <c:pt idx="12">
                  <c:v>5.7191261920000001</c:v>
                </c:pt>
                <c:pt idx="13">
                  <c:v>5.7642672419999998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MVL!$C$1</c:f>
              <c:strCache>
                <c:ptCount val="1"/>
                <c:pt idx="0">
                  <c:v>2nd ORF1ab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MVL!$A$2:$A$15</c:f>
              <c:strCache>
                <c:ptCount val="14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Dhaka</c:v>
                </c:pt>
                <c:pt idx="6">
                  <c:v>Barisal</c:v>
                </c:pt>
                <c:pt idx="7">
                  <c:v>Chittagong</c:v>
                </c:pt>
                <c:pt idx="8">
                  <c:v>Khulna</c:v>
                </c:pt>
                <c:pt idx="9">
                  <c:v>Cox's Bazar </c:v>
                </c:pt>
                <c:pt idx="10">
                  <c:v>Comilla</c:v>
                </c:pt>
                <c:pt idx="11">
                  <c:v>Kishorgonj</c:v>
                </c:pt>
                <c:pt idx="12">
                  <c:v>Brahmobaria</c:v>
                </c:pt>
                <c:pt idx="13">
                  <c:v>Habigonj</c:v>
                </c:pt>
              </c:strCache>
            </c:strRef>
          </c:cat>
          <c:val>
            <c:numRef>
              <c:f>MVL!$C$2:$C$15</c:f>
              <c:numCache>
                <c:formatCode>General</c:formatCode>
                <c:ptCount val="14"/>
                <c:pt idx="0">
                  <c:v>5.1594853790000004</c:v>
                </c:pt>
                <c:pt idx="1">
                  <c:v>6.2961919460000004</c:v>
                </c:pt>
                <c:pt idx="2">
                  <c:v>5.7092452600000003</c:v>
                </c:pt>
                <c:pt idx="3">
                  <c:v>6.0351834210000002</c:v>
                </c:pt>
                <c:pt idx="4">
                  <c:v>5.0802797059999998</c:v>
                </c:pt>
                <c:pt idx="5">
                  <c:v>5.7624789669999998</c:v>
                </c:pt>
                <c:pt idx="6">
                  <c:v>6.2398740699999999</c:v>
                </c:pt>
                <c:pt idx="7">
                  <c:v>5.0440628719999996</c:v>
                </c:pt>
                <c:pt idx="8">
                  <c:v>6.2755893059999996</c:v>
                </c:pt>
                <c:pt idx="9">
                  <c:v>6.2102518849999999</c:v>
                </c:pt>
                <c:pt idx="10">
                  <c:v>5.5045199570000003</c:v>
                </c:pt>
                <c:pt idx="11">
                  <c:v>5.5278987710000003</c:v>
                </c:pt>
                <c:pt idx="12">
                  <c:v>6.1369581909999997</c:v>
                </c:pt>
                <c:pt idx="13">
                  <c:v>4.9547382869999996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MVL!$D$1</c:f>
              <c:strCache>
                <c:ptCount val="1"/>
                <c:pt idx="0">
                  <c:v>1st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MVL!$A$2:$A$15</c:f>
              <c:strCache>
                <c:ptCount val="14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Dhaka</c:v>
                </c:pt>
                <c:pt idx="6">
                  <c:v>Barisal</c:v>
                </c:pt>
                <c:pt idx="7">
                  <c:v>Chittagong</c:v>
                </c:pt>
                <c:pt idx="8">
                  <c:v>Khulna</c:v>
                </c:pt>
                <c:pt idx="9">
                  <c:v>Cox's Bazar </c:v>
                </c:pt>
                <c:pt idx="10">
                  <c:v>Comilla</c:v>
                </c:pt>
                <c:pt idx="11">
                  <c:v>Kishorgonj</c:v>
                </c:pt>
                <c:pt idx="12">
                  <c:v>Brahmobaria</c:v>
                </c:pt>
                <c:pt idx="13">
                  <c:v>Habigonj</c:v>
                </c:pt>
              </c:strCache>
            </c:strRef>
          </c:cat>
          <c:val>
            <c:numRef>
              <c:f>MVL!$D$2:$D$15</c:f>
              <c:numCache>
                <c:formatCode>General</c:formatCode>
                <c:ptCount val="14"/>
                <c:pt idx="0">
                  <c:v>5.0846613410000003</c:v>
                </c:pt>
                <c:pt idx="1">
                  <c:v>5.8759477779999996</c:v>
                </c:pt>
                <c:pt idx="2">
                  <c:v>5.0248184450000002</c:v>
                </c:pt>
                <c:pt idx="3">
                  <c:v>5.7351106830000003</c:v>
                </c:pt>
                <c:pt idx="4">
                  <c:v>7.4380674500000001</c:v>
                </c:pt>
                <c:pt idx="5">
                  <c:v>6.2755893059999996</c:v>
                </c:pt>
                <c:pt idx="6">
                  <c:v>7.07371835</c:v>
                </c:pt>
                <c:pt idx="7">
                  <c:v>5.0248184450000002</c:v>
                </c:pt>
                <c:pt idx="8">
                  <c:v>5.1287510210000002</c:v>
                </c:pt>
                <c:pt idx="9">
                  <c:v>5.099255114</c:v>
                </c:pt>
                <c:pt idx="10">
                  <c:v>5.7535464760000004</c:v>
                </c:pt>
                <c:pt idx="11">
                  <c:v>5.0802797059999998</c:v>
                </c:pt>
                <c:pt idx="12">
                  <c:v>5.0846613410000003</c:v>
                </c:pt>
                <c:pt idx="13">
                  <c:v>5.586923809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MVL!$E$1</c:f>
              <c:strCache>
                <c:ptCount val="1"/>
                <c:pt idx="0">
                  <c:v>2nd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MVL!$A$2:$A$15</c:f>
              <c:strCache>
                <c:ptCount val="14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Dhaka</c:v>
                </c:pt>
                <c:pt idx="6">
                  <c:v>Barisal</c:v>
                </c:pt>
                <c:pt idx="7">
                  <c:v>Chittagong</c:v>
                </c:pt>
                <c:pt idx="8">
                  <c:v>Khulna</c:v>
                </c:pt>
                <c:pt idx="9">
                  <c:v>Cox's Bazar </c:v>
                </c:pt>
                <c:pt idx="10">
                  <c:v>Comilla</c:v>
                </c:pt>
                <c:pt idx="11">
                  <c:v>Kishorgonj</c:v>
                </c:pt>
                <c:pt idx="12">
                  <c:v>Brahmobaria</c:v>
                </c:pt>
                <c:pt idx="13">
                  <c:v>Habigonj</c:v>
                </c:pt>
              </c:strCache>
            </c:strRef>
          </c:cat>
          <c:val>
            <c:numRef>
              <c:f>MVL!$E$2:$E$15</c:f>
              <c:numCache>
                <c:formatCode>General</c:formatCode>
                <c:ptCount val="14"/>
                <c:pt idx="0">
                  <c:v>5.7595218370000003</c:v>
                </c:pt>
                <c:pt idx="1">
                  <c:v>5.7769699279999998</c:v>
                </c:pt>
                <c:pt idx="2">
                  <c:v>5.9002207880000004</c:v>
                </c:pt>
                <c:pt idx="3">
                  <c:v>5.8937342729999997</c:v>
                </c:pt>
                <c:pt idx="4">
                  <c:v>5.8937342729999997</c:v>
                </c:pt>
                <c:pt idx="5">
                  <c:v>5.0846613410000003</c:v>
                </c:pt>
                <c:pt idx="6">
                  <c:v>5.0802797059999998</c:v>
                </c:pt>
                <c:pt idx="7">
                  <c:v>6.3742532980000002</c:v>
                </c:pt>
                <c:pt idx="8">
                  <c:v>5.1287510210000002</c:v>
                </c:pt>
                <c:pt idx="9">
                  <c:v>5.099255114</c:v>
                </c:pt>
                <c:pt idx="10">
                  <c:v>5.076754008</c:v>
                </c:pt>
                <c:pt idx="11">
                  <c:v>5.8957347279999999</c:v>
                </c:pt>
                <c:pt idx="12">
                  <c:v>5.099255114</c:v>
                </c:pt>
                <c:pt idx="13">
                  <c:v>5.7712314339999997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582032"/>
        <c:axId val="727575504"/>
      </c:lineChart>
      <c:catAx>
        <c:axId val="7275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5504"/>
        <c:crosses val="autoZero"/>
        <c:auto val="1"/>
        <c:lblAlgn val="ctr"/>
        <c:lblOffset val="100"/>
        <c:noMultiLvlLbl val="0"/>
      </c:catAx>
      <c:valAx>
        <c:axId val="7275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82032"/>
        <c:crosses val="autoZero"/>
        <c:crossBetween val="between"/>
      </c:valAx>
      <c:valAx>
        <c:axId val="72757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6592"/>
        <c:crosses val="max"/>
        <c:crossBetween val="between"/>
      </c:valAx>
      <c:catAx>
        <c:axId val="72757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57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MVL!$F$17</c:f>
              <c:strCache>
                <c:ptCount val="1"/>
                <c:pt idx="0">
                  <c:v>1st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MVL!$A$18:$A$29</c:f>
              <c:strCache>
                <c:ptCount val="12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Barisal</c:v>
                </c:pt>
                <c:pt idx="6">
                  <c:v>Khulna</c:v>
                </c:pt>
                <c:pt idx="7">
                  <c:v>Cox's Bazar </c:v>
                </c:pt>
                <c:pt idx="8">
                  <c:v>Comilla</c:v>
                </c:pt>
                <c:pt idx="9">
                  <c:v>Kishorgonj</c:v>
                </c:pt>
                <c:pt idx="10">
                  <c:v>Brahmobaria</c:v>
                </c:pt>
                <c:pt idx="11">
                  <c:v>Habigonj</c:v>
                </c:pt>
              </c:strCache>
            </c:strRef>
          </c:cat>
          <c:val>
            <c:numRef>
              <c:f>MVL!$F$18:$F$29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8</c:v>
                </c:pt>
                <c:pt idx="4">
                  <c:v>7</c:v>
                </c:pt>
                <c:pt idx="5">
                  <c:v>19</c:v>
                </c:pt>
                <c:pt idx="6">
                  <c:v>10</c:v>
                </c:pt>
                <c:pt idx="7">
                  <c:v>10</c:v>
                </c:pt>
                <c:pt idx="8">
                  <c:v>31</c:v>
                </c:pt>
                <c:pt idx="9">
                  <c:v>8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</c:ser>
        <c:ser>
          <c:idx val="5"/>
          <c:order val="5"/>
          <c:tx>
            <c:strRef>
              <c:f>MVL!$G$17</c:f>
              <c:strCache>
                <c:ptCount val="1"/>
                <c:pt idx="0">
                  <c:v>2nd Cases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MVL!$A$18:$A$29</c:f>
              <c:strCache>
                <c:ptCount val="12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Barisal</c:v>
                </c:pt>
                <c:pt idx="6">
                  <c:v>Khulna</c:v>
                </c:pt>
                <c:pt idx="7">
                  <c:v>Cox's Bazar </c:v>
                </c:pt>
                <c:pt idx="8">
                  <c:v>Comilla</c:v>
                </c:pt>
                <c:pt idx="9">
                  <c:v>Kishorgonj</c:v>
                </c:pt>
                <c:pt idx="10">
                  <c:v>Brahmobaria</c:v>
                </c:pt>
                <c:pt idx="11">
                  <c:v>Habigonj</c:v>
                </c:pt>
              </c:strCache>
            </c:strRef>
          </c:cat>
          <c:val>
            <c:numRef>
              <c:f>MVL!$G$18:$G$29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13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579312"/>
        <c:axId val="727584208"/>
      </c:barChart>
      <c:lineChart>
        <c:grouping val="standard"/>
        <c:varyColors val="0"/>
        <c:ser>
          <c:idx val="0"/>
          <c:order val="0"/>
          <c:tx>
            <c:strRef>
              <c:f>MVL!$B$17</c:f>
              <c:strCache>
                <c:ptCount val="1"/>
                <c:pt idx="0">
                  <c:v>1st ORF1ab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MVL!$A$18:$A$29</c:f>
              <c:strCache>
                <c:ptCount val="12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Barisal</c:v>
                </c:pt>
                <c:pt idx="6">
                  <c:v>Khulna</c:v>
                </c:pt>
                <c:pt idx="7">
                  <c:v>Cox's Bazar </c:v>
                </c:pt>
                <c:pt idx="8">
                  <c:v>Comilla</c:v>
                </c:pt>
                <c:pt idx="9">
                  <c:v>Kishorgonj</c:v>
                </c:pt>
                <c:pt idx="10">
                  <c:v>Brahmobaria</c:v>
                </c:pt>
                <c:pt idx="11">
                  <c:v>Habigonj</c:v>
                </c:pt>
              </c:strCache>
            </c:strRef>
          </c:cat>
          <c:val>
            <c:numRef>
              <c:f>MVL!$B$18:$B$29</c:f>
              <c:numCache>
                <c:formatCode>General</c:formatCode>
                <c:ptCount val="12"/>
                <c:pt idx="0">
                  <c:v>5.0248184450000002</c:v>
                </c:pt>
                <c:pt idx="1">
                  <c:v>6.5268366469999997</c:v>
                </c:pt>
                <c:pt idx="2">
                  <c:v>5.8164502020000004</c:v>
                </c:pt>
                <c:pt idx="3">
                  <c:v>6.8870543780000002</c:v>
                </c:pt>
                <c:pt idx="4">
                  <c:v>7.4423229559999999</c:v>
                </c:pt>
                <c:pt idx="5">
                  <c:v>5.1594853790000004</c:v>
                </c:pt>
                <c:pt idx="6">
                  <c:v>6.4977880939999997</c:v>
                </c:pt>
                <c:pt idx="7">
                  <c:v>5.099255114</c:v>
                </c:pt>
                <c:pt idx="8">
                  <c:v>5.1594853790000004</c:v>
                </c:pt>
                <c:pt idx="9">
                  <c:v>6.4849509349999996</c:v>
                </c:pt>
                <c:pt idx="10">
                  <c:v>5.7191261920000001</c:v>
                </c:pt>
                <c:pt idx="11">
                  <c:v>5.7642672419999998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MVL!$C$17</c:f>
              <c:strCache>
                <c:ptCount val="1"/>
                <c:pt idx="0">
                  <c:v>2nd ORF1ab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MVL!$A$18:$A$29</c:f>
              <c:strCache>
                <c:ptCount val="12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Barisal</c:v>
                </c:pt>
                <c:pt idx="6">
                  <c:v>Khulna</c:v>
                </c:pt>
                <c:pt idx="7">
                  <c:v>Cox's Bazar </c:v>
                </c:pt>
                <c:pt idx="8">
                  <c:v>Comilla</c:v>
                </c:pt>
                <c:pt idx="9">
                  <c:v>Kishorgonj</c:v>
                </c:pt>
                <c:pt idx="10">
                  <c:v>Brahmobaria</c:v>
                </c:pt>
                <c:pt idx="11">
                  <c:v>Habigonj</c:v>
                </c:pt>
              </c:strCache>
            </c:strRef>
          </c:cat>
          <c:val>
            <c:numRef>
              <c:f>MVL!$C$18:$C$29</c:f>
              <c:numCache>
                <c:formatCode>General</c:formatCode>
                <c:ptCount val="12"/>
                <c:pt idx="0">
                  <c:v>5.1594853790000004</c:v>
                </c:pt>
                <c:pt idx="1">
                  <c:v>6.2961919460000004</c:v>
                </c:pt>
                <c:pt idx="2">
                  <c:v>5.7092452600000003</c:v>
                </c:pt>
                <c:pt idx="3">
                  <c:v>6.0351834210000002</c:v>
                </c:pt>
                <c:pt idx="4">
                  <c:v>5.0802797059999998</c:v>
                </c:pt>
                <c:pt idx="5">
                  <c:v>6.2398740699999999</c:v>
                </c:pt>
                <c:pt idx="6">
                  <c:v>6.2755893059999996</c:v>
                </c:pt>
                <c:pt idx="7">
                  <c:v>6.2102518849999999</c:v>
                </c:pt>
                <c:pt idx="8">
                  <c:v>5.5045199570000003</c:v>
                </c:pt>
                <c:pt idx="9">
                  <c:v>5.5278987710000003</c:v>
                </c:pt>
                <c:pt idx="10">
                  <c:v>6.1369581909999997</c:v>
                </c:pt>
                <c:pt idx="11">
                  <c:v>4.9547382869999996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MVL!$D$17</c:f>
              <c:strCache>
                <c:ptCount val="1"/>
                <c:pt idx="0">
                  <c:v>1st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MVL!$A$18:$A$29</c:f>
              <c:strCache>
                <c:ptCount val="12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Barisal</c:v>
                </c:pt>
                <c:pt idx="6">
                  <c:v>Khulna</c:v>
                </c:pt>
                <c:pt idx="7">
                  <c:v>Cox's Bazar </c:v>
                </c:pt>
                <c:pt idx="8">
                  <c:v>Comilla</c:v>
                </c:pt>
                <c:pt idx="9">
                  <c:v>Kishorgonj</c:v>
                </c:pt>
                <c:pt idx="10">
                  <c:v>Brahmobaria</c:v>
                </c:pt>
                <c:pt idx="11">
                  <c:v>Habigonj</c:v>
                </c:pt>
              </c:strCache>
            </c:strRef>
          </c:cat>
          <c:val>
            <c:numRef>
              <c:f>MVL!$D$18:$D$29</c:f>
              <c:numCache>
                <c:formatCode>General</c:formatCode>
                <c:ptCount val="12"/>
                <c:pt idx="0">
                  <c:v>5.0846613410000003</c:v>
                </c:pt>
                <c:pt idx="1">
                  <c:v>5.8759477779999996</c:v>
                </c:pt>
                <c:pt idx="2">
                  <c:v>5.0248184450000002</c:v>
                </c:pt>
                <c:pt idx="3">
                  <c:v>5.7351106830000003</c:v>
                </c:pt>
                <c:pt idx="4">
                  <c:v>7.4380674500000001</c:v>
                </c:pt>
                <c:pt idx="5">
                  <c:v>7.07371835</c:v>
                </c:pt>
                <c:pt idx="6">
                  <c:v>5.1287510210000002</c:v>
                </c:pt>
                <c:pt idx="7">
                  <c:v>5.099255114</c:v>
                </c:pt>
                <c:pt idx="8">
                  <c:v>5.7535464760000004</c:v>
                </c:pt>
                <c:pt idx="9">
                  <c:v>5.0802797059999998</c:v>
                </c:pt>
                <c:pt idx="10">
                  <c:v>5.0846613410000003</c:v>
                </c:pt>
                <c:pt idx="11">
                  <c:v>5.586923809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MVL!$E$17</c:f>
              <c:strCache>
                <c:ptCount val="1"/>
                <c:pt idx="0">
                  <c:v>2nd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MVL!$A$18:$A$29</c:f>
              <c:strCache>
                <c:ptCount val="12"/>
                <c:pt idx="0">
                  <c:v>Mymensing</c:v>
                </c:pt>
                <c:pt idx="1">
                  <c:v>Sylhet</c:v>
                </c:pt>
                <c:pt idx="2">
                  <c:v>Rajshahi</c:v>
                </c:pt>
                <c:pt idx="3">
                  <c:v>Rangpur</c:v>
                </c:pt>
                <c:pt idx="4">
                  <c:v>Gaibandha</c:v>
                </c:pt>
                <c:pt idx="5">
                  <c:v>Barisal</c:v>
                </c:pt>
                <c:pt idx="6">
                  <c:v>Khulna</c:v>
                </c:pt>
                <c:pt idx="7">
                  <c:v>Cox's Bazar </c:v>
                </c:pt>
                <c:pt idx="8">
                  <c:v>Comilla</c:v>
                </c:pt>
                <c:pt idx="9">
                  <c:v>Kishorgonj</c:v>
                </c:pt>
                <c:pt idx="10">
                  <c:v>Brahmobaria</c:v>
                </c:pt>
                <c:pt idx="11">
                  <c:v>Habigonj</c:v>
                </c:pt>
              </c:strCache>
            </c:strRef>
          </c:cat>
          <c:val>
            <c:numRef>
              <c:f>MVL!$E$18:$E$29</c:f>
              <c:numCache>
                <c:formatCode>General</c:formatCode>
                <c:ptCount val="12"/>
                <c:pt idx="0">
                  <c:v>5.7595218370000003</c:v>
                </c:pt>
                <c:pt idx="1">
                  <c:v>5.7769699279999998</c:v>
                </c:pt>
                <c:pt idx="2">
                  <c:v>5.9002207880000004</c:v>
                </c:pt>
                <c:pt idx="3">
                  <c:v>5.8937342729999997</c:v>
                </c:pt>
                <c:pt idx="4">
                  <c:v>5.8937342729999997</c:v>
                </c:pt>
                <c:pt idx="5">
                  <c:v>5.0802797059999998</c:v>
                </c:pt>
                <c:pt idx="6">
                  <c:v>5.1287510210000002</c:v>
                </c:pt>
                <c:pt idx="7">
                  <c:v>5.099255114</c:v>
                </c:pt>
                <c:pt idx="8">
                  <c:v>5.076754008</c:v>
                </c:pt>
                <c:pt idx="9">
                  <c:v>5.8957347279999999</c:v>
                </c:pt>
                <c:pt idx="10">
                  <c:v>5.099255114</c:v>
                </c:pt>
                <c:pt idx="11">
                  <c:v>5.7712314339999997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580400"/>
        <c:axId val="727589104"/>
      </c:lineChart>
      <c:catAx>
        <c:axId val="7275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89104"/>
        <c:crosses val="autoZero"/>
        <c:auto val="1"/>
        <c:lblAlgn val="ctr"/>
        <c:lblOffset val="100"/>
        <c:noMultiLvlLbl val="0"/>
      </c:catAx>
      <c:valAx>
        <c:axId val="7275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80400"/>
        <c:crosses val="autoZero"/>
        <c:crossBetween val="between"/>
      </c:valAx>
      <c:valAx>
        <c:axId val="72758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9312"/>
        <c:crosses val="max"/>
        <c:crossBetween val="between"/>
      </c:valAx>
      <c:catAx>
        <c:axId val="72757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58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MVL!$F$34</c:f>
              <c:strCache>
                <c:ptCount val="1"/>
                <c:pt idx="0">
                  <c:v>1st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MVL!$A$35:$A$36</c:f>
              <c:strCache>
                <c:ptCount val="2"/>
                <c:pt idx="0">
                  <c:v>Dhaka</c:v>
                </c:pt>
                <c:pt idx="1">
                  <c:v>Chittagong</c:v>
                </c:pt>
              </c:strCache>
            </c:strRef>
          </c:cat>
          <c:val>
            <c:numRef>
              <c:f>MVL!$F$35:$F$36</c:f>
              <c:numCache>
                <c:formatCode>General</c:formatCode>
                <c:ptCount val="2"/>
                <c:pt idx="0">
                  <c:v>1268</c:v>
                </c:pt>
                <c:pt idx="1">
                  <c:v>208</c:v>
                </c:pt>
              </c:numCache>
            </c:numRef>
          </c:val>
        </c:ser>
        <c:ser>
          <c:idx val="5"/>
          <c:order val="5"/>
          <c:tx>
            <c:strRef>
              <c:f>MVL!$G$34</c:f>
              <c:strCache>
                <c:ptCount val="1"/>
                <c:pt idx="0">
                  <c:v>2nd Cases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MVL!$A$35:$A$36</c:f>
              <c:strCache>
                <c:ptCount val="2"/>
                <c:pt idx="0">
                  <c:v>Dhaka</c:v>
                </c:pt>
                <c:pt idx="1">
                  <c:v>Chittagong</c:v>
                </c:pt>
              </c:strCache>
            </c:strRef>
          </c:cat>
          <c:val>
            <c:numRef>
              <c:f>MVL!$G$35:$G$36</c:f>
              <c:numCache>
                <c:formatCode>General</c:formatCode>
                <c:ptCount val="2"/>
                <c:pt idx="0">
                  <c:v>480</c:v>
                </c:pt>
                <c:pt idx="1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578768"/>
        <c:axId val="727573872"/>
      </c:barChart>
      <c:lineChart>
        <c:grouping val="standard"/>
        <c:varyColors val="0"/>
        <c:ser>
          <c:idx val="0"/>
          <c:order val="0"/>
          <c:tx>
            <c:strRef>
              <c:f>MVL!$B$34</c:f>
              <c:strCache>
                <c:ptCount val="1"/>
                <c:pt idx="0">
                  <c:v>1st ORF1ab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MVL!$A$35:$A$36</c:f>
              <c:strCache>
                <c:ptCount val="2"/>
                <c:pt idx="0">
                  <c:v>Dhaka</c:v>
                </c:pt>
                <c:pt idx="1">
                  <c:v>Chittagong</c:v>
                </c:pt>
              </c:strCache>
            </c:strRef>
          </c:cat>
          <c:val>
            <c:numRef>
              <c:f>MVL!$B$35:$B$36</c:f>
              <c:numCache>
                <c:formatCode>General</c:formatCode>
                <c:ptCount val="2"/>
                <c:pt idx="0">
                  <c:v>5.1287510210000002</c:v>
                </c:pt>
                <c:pt idx="1">
                  <c:v>6.9740509030000002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MVL!$C$34</c:f>
              <c:strCache>
                <c:ptCount val="1"/>
                <c:pt idx="0">
                  <c:v>2nd ORF1ab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MVL!$A$35:$A$36</c:f>
              <c:strCache>
                <c:ptCount val="2"/>
                <c:pt idx="0">
                  <c:v>Dhaka</c:v>
                </c:pt>
                <c:pt idx="1">
                  <c:v>Chittagong</c:v>
                </c:pt>
              </c:strCache>
            </c:strRef>
          </c:cat>
          <c:val>
            <c:numRef>
              <c:f>MVL!$C$35:$C$36</c:f>
              <c:numCache>
                <c:formatCode>General</c:formatCode>
                <c:ptCount val="2"/>
                <c:pt idx="0">
                  <c:v>5.7624789669999998</c:v>
                </c:pt>
                <c:pt idx="1">
                  <c:v>5.0440628719999996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MVL!$D$34</c:f>
              <c:strCache>
                <c:ptCount val="1"/>
                <c:pt idx="0">
                  <c:v>1st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MVL!$A$35:$A$36</c:f>
              <c:strCache>
                <c:ptCount val="2"/>
                <c:pt idx="0">
                  <c:v>Dhaka</c:v>
                </c:pt>
                <c:pt idx="1">
                  <c:v>Chittagong</c:v>
                </c:pt>
              </c:strCache>
            </c:strRef>
          </c:cat>
          <c:val>
            <c:numRef>
              <c:f>MVL!$D$35:$D$36</c:f>
              <c:numCache>
                <c:formatCode>General</c:formatCode>
                <c:ptCount val="2"/>
                <c:pt idx="0">
                  <c:v>6.2755893059999996</c:v>
                </c:pt>
                <c:pt idx="1">
                  <c:v>5.0248184450000002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MVL!$E$34</c:f>
              <c:strCache>
                <c:ptCount val="1"/>
                <c:pt idx="0">
                  <c:v>2nd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MVL!$A$35:$A$36</c:f>
              <c:strCache>
                <c:ptCount val="2"/>
                <c:pt idx="0">
                  <c:v>Dhaka</c:v>
                </c:pt>
                <c:pt idx="1">
                  <c:v>Chittagong</c:v>
                </c:pt>
              </c:strCache>
            </c:strRef>
          </c:cat>
          <c:val>
            <c:numRef>
              <c:f>MVL!$E$35:$E$36</c:f>
              <c:numCache>
                <c:formatCode>General</c:formatCode>
                <c:ptCount val="2"/>
                <c:pt idx="0">
                  <c:v>5.0846613410000003</c:v>
                </c:pt>
                <c:pt idx="1">
                  <c:v>6.3742532980000002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581488"/>
        <c:axId val="727577136"/>
      </c:lineChart>
      <c:catAx>
        <c:axId val="7275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7136"/>
        <c:crosses val="autoZero"/>
        <c:auto val="1"/>
        <c:lblAlgn val="ctr"/>
        <c:lblOffset val="100"/>
        <c:noMultiLvlLbl val="0"/>
      </c:catAx>
      <c:valAx>
        <c:axId val="7275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81488"/>
        <c:crosses val="autoZero"/>
        <c:crossBetween val="between"/>
      </c:valAx>
      <c:valAx>
        <c:axId val="72757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768"/>
        <c:crosses val="max"/>
        <c:crossBetween val="between"/>
      </c:valAx>
      <c:catAx>
        <c:axId val="7275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57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244475</xdr:colOff>
      <xdr:row>0</xdr:row>
      <xdr:rowOff>152400</xdr:rowOff>
    </xdr:from>
    <xdr:to>
      <xdr:col>15</xdr:col>
      <xdr:colOff>549275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18</xdr:row>
      <xdr:rowOff>95250</xdr:rowOff>
    </xdr:from>
    <xdr:to>
      <xdr:col>16</xdr:col>
      <xdr:colOff>142875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35</xdr:row>
      <xdr:rowOff>6350</xdr:rowOff>
    </xdr:from>
    <xdr:to>
      <xdr:col>16</xdr:col>
      <xdr:colOff>295275</xdr:colOff>
      <xdr:row>49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1" sqref="D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5.0248184450000002</v>
      </c>
      <c r="C2">
        <v>5.1594853790000004</v>
      </c>
      <c r="D2">
        <v>5.0846613410000003</v>
      </c>
      <c r="E2">
        <v>5.7595218370000003</v>
      </c>
      <c r="F2">
        <v>18</v>
      </c>
      <c r="G2">
        <v>5</v>
      </c>
    </row>
    <row r="3" spans="1:7" x14ac:dyDescent="0.35">
      <c r="A3" t="s">
        <v>8</v>
      </c>
      <c r="B3">
        <v>6.5268366469999997</v>
      </c>
      <c r="C3">
        <v>6.2961919460000004</v>
      </c>
      <c r="D3">
        <v>5.8759477779999996</v>
      </c>
      <c r="E3">
        <v>5.7769699279999998</v>
      </c>
      <c r="F3">
        <v>20</v>
      </c>
      <c r="G3">
        <v>8</v>
      </c>
    </row>
    <row r="4" spans="1:7" x14ac:dyDescent="0.35">
      <c r="A4" t="s">
        <v>9</v>
      </c>
      <c r="B4">
        <v>5.8164502020000004</v>
      </c>
      <c r="C4">
        <v>5.7092452600000003</v>
      </c>
      <c r="D4">
        <v>5.0248184450000002</v>
      </c>
      <c r="E4">
        <v>5.9002207880000004</v>
      </c>
      <c r="F4">
        <v>26</v>
      </c>
      <c r="G4">
        <v>13</v>
      </c>
    </row>
    <row r="5" spans="1:7" x14ac:dyDescent="0.35">
      <c r="A5" t="s">
        <v>10</v>
      </c>
      <c r="B5">
        <v>6.8870543780000002</v>
      </c>
      <c r="C5">
        <v>6.0351834210000002</v>
      </c>
      <c r="D5">
        <v>5.7351106830000003</v>
      </c>
      <c r="E5">
        <v>5.8937342729999997</v>
      </c>
      <c r="F5">
        <v>8</v>
      </c>
      <c r="G5">
        <v>5</v>
      </c>
    </row>
    <row r="6" spans="1:7" x14ac:dyDescent="0.35">
      <c r="A6" t="s">
        <v>11</v>
      </c>
      <c r="B6">
        <v>7.4423229559999999</v>
      </c>
      <c r="C6">
        <v>5.0802797059999998</v>
      </c>
      <c r="D6">
        <v>7.4380674500000001</v>
      </c>
      <c r="E6">
        <v>5.8937342729999997</v>
      </c>
      <c r="F6">
        <v>7</v>
      </c>
      <c r="G6">
        <v>4</v>
      </c>
    </row>
    <row r="7" spans="1:7" x14ac:dyDescent="0.35">
      <c r="A7" t="s">
        <v>12</v>
      </c>
      <c r="B7">
        <v>5.1287510210000002</v>
      </c>
      <c r="C7">
        <v>5.7624789669999998</v>
      </c>
      <c r="D7">
        <v>6.2755893059999996</v>
      </c>
      <c r="E7">
        <v>5.0846613410000003</v>
      </c>
      <c r="F7">
        <v>1268</v>
      </c>
      <c r="G7">
        <v>480</v>
      </c>
    </row>
    <row r="8" spans="1:7" x14ac:dyDescent="0.35">
      <c r="A8" t="s">
        <v>13</v>
      </c>
      <c r="B8">
        <v>5.1594853790000004</v>
      </c>
      <c r="C8">
        <v>6.2398740699999999</v>
      </c>
      <c r="D8">
        <v>7.07371835</v>
      </c>
      <c r="E8">
        <v>5.0802797059999998</v>
      </c>
      <c r="F8">
        <v>19</v>
      </c>
      <c r="G8">
        <v>13</v>
      </c>
    </row>
    <row r="9" spans="1:7" x14ac:dyDescent="0.35">
      <c r="A9" t="s">
        <v>14</v>
      </c>
      <c r="B9">
        <v>6.9740509030000002</v>
      </c>
      <c r="C9">
        <v>5.0440628719999996</v>
      </c>
      <c r="D9">
        <v>5.0248184450000002</v>
      </c>
      <c r="E9">
        <v>6.3742532980000002</v>
      </c>
      <c r="F9">
        <v>208</v>
      </c>
      <c r="G9">
        <v>94</v>
      </c>
    </row>
    <row r="10" spans="1:7" x14ac:dyDescent="0.35">
      <c r="A10" t="s">
        <v>15</v>
      </c>
      <c r="B10">
        <v>6.4977880939999997</v>
      </c>
      <c r="C10">
        <v>6.2755893059999996</v>
      </c>
      <c r="D10">
        <v>5.1287510210000002</v>
      </c>
      <c r="E10">
        <v>5.1287510210000002</v>
      </c>
      <c r="F10">
        <v>10</v>
      </c>
      <c r="G10">
        <v>10</v>
      </c>
    </row>
    <row r="11" spans="1:7" x14ac:dyDescent="0.35">
      <c r="A11" t="s">
        <v>16</v>
      </c>
      <c r="B11">
        <v>5.099255114</v>
      </c>
      <c r="C11">
        <v>6.2102518849999999</v>
      </c>
      <c r="D11">
        <v>5.099255114</v>
      </c>
      <c r="E11">
        <v>5.099255114</v>
      </c>
      <c r="F11">
        <v>10</v>
      </c>
      <c r="G11">
        <v>8</v>
      </c>
    </row>
    <row r="12" spans="1:7" x14ac:dyDescent="0.35">
      <c r="A12" t="s">
        <v>17</v>
      </c>
      <c r="B12">
        <v>5.1594853790000004</v>
      </c>
      <c r="C12">
        <v>5.5045199570000003</v>
      </c>
      <c r="D12">
        <v>5.7535464760000004</v>
      </c>
      <c r="E12">
        <v>5.076754008</v>
      </c>
      <c r="F12">
        <v>31</v>
      </c>
      <c r="G12">
        <v>12</v>
      </c>
    </row>
    <row r="13" spans="1:7" x14ac:dyDescent="0.35">
      <c r="A13" t="s">
        <v>18</v>
      </c>
      <c r="B13">
        <v>6.4849509349999996</v>
      </c>
      <c r="C13">
        <v>5.5278987710000003</v>
      </c>
      <c r="D13">
        <v>5.0802797059999998</v>
      </c>
      <c r="E13">
        <v>5.8957347279999999</v>
      </c>
      <c r="F13">
        <v>8</v>
      </c>
      <c r="G13">
        <v>9</v>
      </c>
    </row>
    <row r="14" spans="1:7" x14ac:dyDescent="0.35">
      <c r="A14" t="s">
        <v>19</v>
      </c>
      <c r="B14">
        <v>5.7191261920000001</v>
      </c>
      <c r="C14">
        <v>6.1369581909999997</v>
      </c>
      <c r="D14">
        <v>5.0846613410000003</v>
      </c>
      <c r="E14">
        <v>5.099255114</v>
      </c>
      <c r="F14">
        <v>2</v>
      </c>
      <c r="G14">
        <v>3</v>
      </c>
    </row>
    <row r="15" spans="1:7" x14ac:dyDescent="0.35">
      <c r="A15" t="s">
        <v>20</v>
      </c>
      <c r="B15">
        <v>5.7642672419999998</v>
      </c>
      <c r="C15">
        <v>4.9547382869999996</v>
      </c>
      <c r="D15">
        <v>5.586923809</v>
      </c>
      <c r="E15">
        <v>5.7712314339999997</v>
      </c>
      <c r="F15">
        <v>4</v>
      </c>
      <c r="G15">
        <v>2</v>
      </c>
    </row>
    <row r="17" spans="1:7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7" x14ac:dyDescent="0.35">
      <c r="A18" t="s">
        <v>7</v>
      </c>
      <c r="B18">
        <v>5.0248184450000002</v>
      </c>
      <c r="C18">
        <v>5.1594853790000004</v>
      </c>
      <c r="D18">
        <v>5.0846613410000003</v>
      </c>
      <c r="E18">
        <v>5.7595218370000003</v>
      </c>
      <c r="F18">
        <v>18</v>
      </c>
      <c r="G18">
        <v>5</v>
      </c>
    </row>
    <row r="19" spans="1:7" x14ac:dyDescent="0.35">
      <c r="A19" t="s">
        <v>8</v>
      </c>
      <c r="B19">
        <v>6.5268366469999997</v>
      </c>
      <c r="C19">
        <v>6.2961919460000004</v>
      </c>
      <c r="D19">
        <v>5.8759477779999996</v>
      </c>
      <c r="E19">
        <v>5.7769699279999998</v>
      </c>
      <c r="F19">
        <v>20</v>
      </c>
      <c r="G19">
        <v>8</v>
      </c>
    </row>
    <row r="20" spans="1:7" x14ac:dyDescent="0.35">
      <c r="A20" t="s">
        <v>9</v>
      </c>
      <c r="B20">
        <v>5.8164502020000004</v>
      </c>
      <c r="C20">
        <v>5.7092452600000003</v>
      </c>
      <c r="D20">
        <v>5.0248184450000002</v>
      </c>
      <c r="E20">
        <v>5.9002207880000004</v>
      </c>
      <c r="F20">
        <v>26</v>
      </c>
      <c r="G20">
        <v>13</v>
      </c>
    </row>
    <row r="21" spans="1:7" x14ac:dyDescent="0.35">
      <c r="A21" t="s">
        <v>10</v>
      </c>
      <c r="B21">
        <v>6.8870543780000002</v>
      </c>
      <c r="C21">
        <v>6.0351834210000002</v>
      </c>
      <c r="D21">
        <v>5.7351106830000003</v>
      </c>
      <c r="E21">
        <v>5.8937342729999997</v>
      </c>
      <c r="F21">
        <v>8</v>
      </c>
      <c r="G21">
        <v>5</v>
      </c>
    </row>
    <row r="22" spans="1:7" x14ac:dyDescent="0.35">
      <c r="A22" t="s">
        <v>11</v>
      </c>
      <c r="B22">
        <v>7.4423229559999999</v>
      </c>
      <c r="C22">
        <v>5.0802797059999998</v>
      </c>
      <c r="D22">
        <v>7.4380674500000001</v>
      </c>
      <c r="E22">
        <v>5.8937342729999997</v>
      </c>
      <c r="F22">
        <v>7</v>
      </c>
      <c r="G22">
        <v>4</v>
      </c>
    </row>
    <row r="23" spans="1:7" x14ac:dyDescent="0.35">
      <c r="A23" t="s">
        <v>13</v>
      </c>
      <c r="B23">
        <v>5.1594853790000004</v>
      </c>
      <c r="C23">
        <v>6.2398740699999999</v>
      </c>
      <c r="D23">
        <v>7.07371835</v>
      </c>
      <c r="E23">
        <v>5.0802797059999998</v>
      </c>
      <c r="F23">
        <v>19</v>
      </c>
      <c r="G23">
        <v>13</v>
      </c>
    </row>
    <row r="24" spans="1:7" x14ac:dyDescent="0.35">
      <c r="A24" t="s">
        <v>15</v>
      </c>
      <c r="B24">
        <v>6.4977880939999997</v>
      </c>
      <c r="C24">
        <v>6.2755893059999996</v>
      </c>
      <c r="D24">
        <v>5.1287510210000002</v>
      </c>
      <c r="E24">
        <v>5.1287510210000002</v>
      </c>
      <c r="F24">
        <v>10</v>
      </c>
      <c r="G24">
        <v>10</v>
      </c>
    </row>
    <row r="25" spans="1:7" x14ac:dyDescent="0.35">
      <c r="A25" t="s">
        <v>16</v>
      </c>
      <c r="B25">
        <v>5.099255114</v>
      </c>
      <c r="C25">
        <v>6.2102518849999999</v>
      </c>
      <c r="D25">
        <v>5.099255114</v>
      </c>
      <c r="E25">
        <v>5.099255114</v>
      </c>
      <c r="F25">
        <v>10</v>
      </c>
      <c r="G25">
        <v>8</v>
      </c>
    </row>
    <row r="26" spans="1:7" x14ac:dyDescent="0.35">
      <c r="A26" t="s">
        <v>17</v>
      </c>
      <c r="B26">
        <v>5.1594853790000004</v>
      </c>
      <c r="C26">
        <v>5.5045199570000003</v>
      </c>
      <c r="D26">
        <v>5.7535464760000004</v>
      </c>
      <c r="E26">
        <v>5.076754008</v>
      </c>
      <c r="F26">
        <v>31</v>
      </c>
      <c r="G26">
        <v>12</v>
      </c>
    </row>
    <row r="27" spans="1:7" x14ac:dyDescent="0.35">
      <c r="A27" t="s">
        <v>18</v>
      </c>
      <c r="B27">
        <v>6.4849509349999996</v>
      </c>
      <c r="C27">
        <v>5.5278987710000003</v>
      </c>
      <c r="D27">
        <v>5.0802797059999998</v>
      </c>
      <c r="E27">
        <v>5.8957347279999999</v>
      </c>
      <c r="F27">
        <v>8</v>
      </c>
      <c r="G27">
        <v>9</v>
      </c>
    </row>
    <row r="28" spans="1:7" x14ac:dyDescent="0.35">
      <c r="A28" t="s">
        <v>19</v>
      </c>
      <c r="B28">
        <v>5.7191261920000001</v>
      </c>
      <c r="C28">
        <v>6.1369581909999997</v>
      </c>
      <c r="D28">
        <v>5.0846613410000003</v>
      </c>
      <c r="E28">
        <v>5.099255114</v>
      </c>
      <c r="F28">
        <v>2</v>
      </c>
      <c r="G28">
        <v>3</v>
      </c>
    </row>
    <row r="29" spans="1:7" x14ac:dyDescent="0.35">
      <c r="A29" t="s">
        <v>20</v>
      </c>
      <c r="B29">
        <v>5.7642672419999998</v>
      </c>
      <c r="C29">
        <v>4.9547382869999996</v>
      </c>
      <c r="D29">
        <v>5.586923809</v>
      </c>
      <c r="E29">
        <v>5.7712314339999997</v>
      </c>
      <c r="F29">
        <v>4</v>
      </c>
      <c r="G29">
        <v>2</v>
      </c>
    </row>
    <row r="34" spans="1:7" x14ac:dyDescent="0.3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</row>
    <row r="35" spans="1:7" x14ac:dyDescent="0.35">
      <c r="A35" t="s">
        <v>12</v>
      </c>
      <c r="B35">
        <v>5.1287510210000002</v>
      </c>
      <c r="C35">
        <v>5.7624789669999998</v>
      </c>
      <c r="D35">
        <v>6.2755893059999996</v>
      </c>
      <c r="E35">
        <v>5.0846613410000003</v>
      </c>
      <c r="F35">
        <v>1268</v>
      </c>
      <c r="G35">
        <v>480</v>
      </c>
    </row>
    <row r="36" spans="1:7" x14ac:dyDescent="0.35">
      <c r="A36" t="s">
        <v>14</v>
      </c>
      <c r="B36">
        <v>6.9740509030000002</v>
      </c>
      <c r="C36">
        <v>5.0440628719999996</v>
      </c>
      <c r="D36">
        <v>5.0248184450000002</v>
      </c>
      <c r="E36">
        <v>6.3742532980000002</v>
      </c>
      <c r="F36">
        <v>208</v>
      </c>
      <c r="G36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PHD-DFAT</dc:creator>
  <cp:lastModifiedBy>PHD_Mamoni</cp:lastModifiedBy>
  <dcterms:modified xsi:type="dcterms:W3CDTF">2021-08-26T15:56:17Z</dcterms:modified>
</cp:coreProperties>
</file>