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Sheet1!$A$1:$G$2350</definedName>
  </definedNames>
  <calcPr calcId="144525" concurrentCalc="0"/>
</workbook>
</file>

<file path=xl/calcChain.xml><?xml version="1.0" encoding="utf-8"?>
<calcChain xmlns="http://schemas.openxmlformats.org/spreadsheetml/2006/main">
  <c r="R2909" i="2" l="1"/>
  <c r="G2829" i="2"/>
  <c r="I2829" i="2"/>
  <c r="J2829" i="2"/>
  <c r="L2829" i="2"/>
  <c r="M2829" i="2"/>
  <c r="O2829" i="2"/>
  <c r="P2829" i="2"/>
  <c r="R2829" i="2"/>
  <c r="G2830" i="2"/>
  <c r="I2830" i="2"/>
  <c r="J2830" i="2"/>
  <c r="L2830" i="2"/>
  <c r="M2830" i="2"/>
  <c r="O2830" i="2"/>
  <c r="P2830" i="2"/>
  <c r="R2830" i="2"/>
  <c r="G2831" i="2"/>
  <c r="I2831" i="2"/>
  <c r="J2831" i="2"/>
  <c r="L2831" i="2"/>
  <c r="M2831" i="2"/>
  <c r="O2831" i="2"/>
  <c r="P2831" i="2"/>
  <c r="R2831" i="2"/>
  <c r="G2832" i="2"/>
  <c r="I2832" i="2"/>
  <c r="J2832" i="2"/>
  <c r="L2832" i="2"/>
  <c r="M2832" i="2"/>
  <c r="O2832" i="2"/>
  <c r="P2832" i="2"/>
  <c r="R2832" i="2"/>
  <c r="G2833" i="2"/>
  <c r="I2833" i="2"/>
  <c r="J2833" i="2"/>
  <c r="L2833" i="2"/>
  <c r="M2833" i="2"/>
  <c r="O2833" i="2"/>
  <c r="P2833" i="2"/>
  <c r="R2833" i="2"/>
  <c r="G2834" i="2"/>
  <c r="I2834" i="2"/>
  <c r="J2834" i="2"/>
  <c r="L2834" i="2"/>
  <c r="M2834" i="2"/>
  <c r="O2834" i="2"/>
  <c r="P2834" i="2"/>
  <c r="R2834" i="2"/>
  <c r="G2835" i="2"/>
  <c r="I2835" i="2"/>
  <c r="J2835" i="2"/>
  <c r="L2835" i="2"/>
  <c r="M2835" i="2"/>
  <c r="O2835" i="2"/>
  <c r="P2835" i="2"/>
  <c r="R2835" i="2"/>
  <c r="G2836" i="2"/>
  <c r="I2836" i="2"/>
  <c r="J2836" i="2"/>
  <c r="L2836" i="2"/>
  <c r="M2836" i="2"/>
  <c r="O2836" i="2"/>
  <c r="P2836" i="2"/>
  <c r="R2836" i="2"/>
  <c r="G2837" i="2"/>
  <c r="I2837" i="2"/>
  <c r="J2837" i="2"/>
  <c r="L2837" i="2"/>
  <c r="M2837" i="2"/>
  <c r="O2837" i="2"/>
  <c r="P2837" i="2"/>
  <c r="R2837" i="2"/>
  <c r="G2838" i="2"/>
  <c r="I2838" i="2"/>
  <c r="J2838" i="2"/>
  <c r="L2838" i="2"/>
  <c r="M2838" i="2"/>
  <c r="O2838" i="2"/>
  <c r="P2838" i="2"/>
  <c r="R2838" i="2"/>
  <c r="G2839" i="2"/>
  <c r="I2839" i="2"/>
  <c r="J2839" i="2"/>
  <c r="L2839" i="2"/>
  <c r="M2839" i="2"/>
  <c r="O2839" i="2"/>
  <c r="P2839" i="2"/>
  <c r="R2839" i="2"/>
  <c r="G2840" i="2"/>
  <c r="I2840" i="2"/>
  <c r="J2840" i="2"/>
  <c r="L2840" i="2"/>
  <c r="M2840" i="2"/>
  <c r="O2840" i="2"/>
  <c r="P2840" i="2"/>
  <c r="R2840" i="2"/>
  <c r="G2841" i="2"/>
  <c r="I2841" i="2"/>
  <c r="J2841" i="2"/>
  <c r="L2841" i="2"/>
  <c r="M2841" i="2"/>
  <c r="O2841" i="2"/>
  <c r="P2841" i="2"/>
  <c r="R2841" i="2"/>
  <c r="G2842" i="2"/>
  <c r="I2842" i="2"/>
  <c r="J2842" i="2"/>
  <c r="L2842" i="2"/>
  <c r="M2842" i="2"/>
  <c r="O2842" i="2"/>
  <c r="P2842" i="2"/>
  <c r="R2842" i="2"/>
  <c r="G2843" i="2"/>
  <c r="I2843" i="2"/>
  <c r="J2843" i="2"/>
  <c r="L2843" i="2"/>
  <c r="M2843" i="2"/>
  <c r="O2843" i="2"/>
  <c r="P2843" i="2"/>
  <c r="R2843" i="2"/>
  <c r="G2844" i="2"/>
  <c r="I2844" i="2"/>
  <c r="J2844" i="2"/>
  <c r="L2844" i="2"/>
  <c r="M2844" i="2"/>
  <c r="O2844" i="2"/>
  <c r="P2844" i="2"/>
  <c r="R2844" i="2"/>
  <c r="G2845" i="2"/>
  <c r="I2845" i="2"/>
  <c r="J2845" i="2"/>
  <c r="L2845" i="2"/>
  <c r="M2845" i="2"/>
  <c r="O2845" i="2"/>
  <c r="P2845" i="2"/>
  <c r="R2845" i="2"/>
  <c r="G2846" i="2"/>
  <c r="I2846" i="2"/>
  <c r="J2846" i="2"/>
  <c r="L2846" i="2"/>
  <c r="M2846" i="2"/>
  <c r="O2846" i="2"/>
  <c r="P2846" i="2"/>
  <c r="R2846" i="2"/>
  <c r="G2847" i="2"/>
  <c r="I2847" i="2"/>
  <c r="J2847" i="2"/>
  <c r="L2847" i="2"/>
  <c r="M2847" i="2"/>
  <c r="O2847" i="2"/>
  <c r="P2847" i="2"/>
  <c r="R2847" i="2"/>
  <c r="G2848" i="2"/>
  <c r="I2848" i="2"/>
  <c r="J2848" i="2"/>
  <c r="L2848" i="2"/>
  <c r="M2848" i="2"/>
  <c r="O2848" i="2"/>
  <c r="P2848" i="2"/>
  <c r="R2848" i="2"/>
  <c r="G2849" i="2"/>
  <c r="I2849" i="2"/>
  <c r="J2849" i="2"/>
  <c r="L2849" i="2"/>
  <c r="M2849" i="2"/>
  <c r="O2849" i="2"/>
  <c r="P2849" i="2"/>
  <c r="R2849" i="2"/>
  <c r="G2850" i="2"/>
  <c r="I2850" i="2"/>
  <c r="J2850" i="2"/>
  <c r="L2850" i="2"/>
  <c r="M2850" i="2"/>
  <c r="O2850" i="2"/>
  <c r="P2850" i="2"/>
  <c r="R2850" i="2"/>
  <c r="G2851" i="2"/>
  <c r="I2851" i="2"/>
  <c r="J2851" i="2"/>
  <c r="L2851" i="2"/>
  <c r="M2851" i="2"/>
  <c r="O2851" i="2"/>
  <c r="P2851" i="2"/>
  <c r="R2851" i="2"/>
  <c r="G2852" i="2"/>
  <c r="I2852" i="2"/>
  <c r="J2852" i="2"/>
  <c r="L2852" i="2"/>
  <c r="M2852" i="2"/>
  <c r="O2852" i="2"/>
  <c r="P2852" i="2"/>
  <c r="R2852" i="2"/>
  <c r="G2853" i="2"/>
  <c r="I2853" i="2"/>
  <c r="J2853" i="2"/>
  <c r="L2853" i="2"/>
  <c r="M2853" i="2"/>
  <c r="O2853" i="2"/>
  <c r="P2853" i="2"/>
  <c r="R2853" i="2"/>
  <c r="G2854" i="2"/>
  <c r="I2854" i="2"/>
  <c r="J2854" i="2"/>
  <c r="L2854" i="2"/>
  <c r="M2854" i="2"/>
  <c r="O2854" i="2"/>
  <c r="P2854" i="2"/>
  <c r="R2854" i="2"/>
  <c r="G2855" i="2"/>
  <c r="I2855" i="2"/>
  <c r="J2855" i="2"/>
  <c r="L2855" i="2"/>
  <c r="M2855" i="2"/>
  <c r="O2855" i="2"/>
  <c r="P2855" i="2"/>
  <c r="R2855" i="2"/>
  <c r="G2856" i="2"/>
  <c r="I2856" i="2"/>
  <c r="J2856" i="2"/>
  <c r="L2856" i="2"/>
  <c r="M2856" i="2"/>
  <c r="O2856" i="2"/>
  <c r="P2856" i="2"/>
  <c r="R2856" i="2"/>
  <c r="G2857" i="2"/>
  <c r="I2857" i="2"/>
  <c r="J2857" i="2"/>
  <c r="L2857" i="2"/>
  <c r="M2857" i="2"/>
  <c r="O2857" i="2"/>
  <c r="P2857" i="2"/>
  <c r="R2857" i="2"/>
  <c r="G2858" i="2"/>
  <c r="I2858" i="2"/>
  <c r="J2858" i="2"/>
  <c r="L2858" i="2"/>
  <c r="M2858" i="2"/>
  <c r="O2858" i="2"/>
  <c r="P2858" i="2"/>
  <c r="R2858" i="2"/>
  <c r="G2859" i="2"/>
  <c r="I2859" i="2"/>
  <c r="J2859" i="2"/>
  <c r="L2859" i="2"/>
  <c r="M2859" i="2"/>
  <c r="O2859" i="2"/>
  <c r="P2859" i="2"/>
  <c r="R2859" i="2"/>
  <c r="G2860" i="2"/>
  <c r="I2860" i="2"/>
  <c r="J2860" i="2"/>
  <c r="L2860" i="2"/>
  <c r="M2860" i="2"/>
  <c r="O2860" i="2"/>
  <c r="P2860" i="2"/>
  <c r="R2860" i="2"/>
  <c r="G2861" i="2"/>
  <c r="I2861" i="2"/>
  <c r="J2861" i="2"/>
  <c r="L2861" i="2"/>
  <c r="M2861" i="2"/>
  <c r="O2861" i="2"/>
  <c r="P2861" i="2"/>
  <c r="R2861" i="2"/>
  <c r="G2862" i="2"/>
  <c r="I2862" i="2"/>
  <c r="J2862" i="2"/>
  <c r="L2862" i="2"/>
  <c r="M2862" i="2"/>
  <c r="O2862" i="2"/>
  <c r="P2862" i="2"/>
  <c r="R2862" i="2"/>
  <c r="G2863" i="2"/>
  <c r="I2863" i="2"/>
  <c r="J2863" i="2"/>
  <c r="L2863" i="2"/>
  <c r="M2863" i="2"/>
  <c r="O2863" i="2"/>
  <c r="P2863" i="2"/>
  <c r="R2863" i="2"/>
  <c r="G2864" i="2"/>
  <c r="I2864" i="2"/>
  <c r="J2864" i="2"/>
  <c r="L2864" i="2"/>
  <c r="M2864" i="2"/>
  <c r="O2864" i="2"/>
  <c r="P2864" i="2"/>
  <c r="R2864" i="2"/>
  <c r="G2865" i="2"/>
  <c r="I2865" i="2"/>
  <c r="J2865" i="2"/>
  <c r="L2865" i="2"/>
  <c r="M2865" i="2"/>
  <c r="O2865" i="2"/>
  <c r="P2865" i="2"/>
  <c r="R2865" i="2"/>
  <c r="G2866" i="2"/>
  <c r="I2866" i="2"/>
  <c r="J2866" i="2"/>
  <c r="L2866" i="2"/>
  <c r="M2866" i="2"/>
  <c r="O2866" i="2"/>
  <c r="P2866" i="2"/>
  <c r="R2866" i="2"/>
  <c r="G2867" i="2"/>
  <c r="I2867" i="2"/>
  <c r="J2867" i="2"/>
  <c r="L2867" i="2"/>
  <c r="M2867" i="2"/>
  <c r="O2867" i="2"/>
  <c r="P2867" i="2"/>
  <c r="R2867" i="2"/>
  <c r="G2868" i="2"/>
  <c r="I2868" i="2"/>
  <c r="J2868" i="2"/>
  <c r="L2868" i="2"/>
  <c r="M2868" i="2"/>
  <c r="O2868" i="2"/>
  <c r="P2868" i="2"/>
  <c r="R2868" i="2"/>
  <c r="G2869" i="2"/>
  <c r="I2869" i="2"/>
  <c r="J2869" i="2"/>
  <c r="L2869" i="2"/>
  <c r="M2869" i="2"/>
  <c r="O2869" i="2"/>
  <c r="P2869" i="2"/>
  <c r="R2869" i="2"/>
  <c r="G2870" i="2"/>
  <c r="I2870" i="2"/>
  <c r="J2870" i="2"/>
  <c r="L2870" i="2"/>
  <c r="M2870" i="2"/>
  <c r="O2870" i="2"/>
  <c r="P2870" i="2"/>
  <c r="R2870" i="2"/>
  <c r="G2871" i="2"/>
  <c r="I2871" i="2"/>
  <c r="J2871" i="2"/>
  <c r="L2871" i="2"/>
  <c r="M2871" i="2"/>
  <c r="O2871" i="2"/>
  <c r="P2871" i="2"/>
  <c r="R2871" i="2"/>
  <c r="G2872" i="2"/>
  <c r="I2872" i="2"/>
  <c r="J2872" i="2"/>
  <c r="L2872" i="2"/>
  <c r="M2872" i="2"/>
  <c r="O2872" i="2"/>
  <c r="P2872" i="2"/>
  <c r="R2872" i="2"/>
  <c r="G2873" i="2"/>
  <c r="I2873" i="2"/>
  <c r="J2873" i="2"/>
  <c r="L2873" i="2"/>
  <c r="M2873" i="2"/>
  <c r="O2873" i="2"/>
  <c r="P2873" i="2"/>
  <c r="R2873" i="2"/>
  <c r="G2874" i="2"/>
  <c r="I2874" i="2"/>
  <c r="J2874" i="2"/>
  <c r="L2874" i="2"/>
  <c r="M2874" i="2"/>
  <c r="O2874" i="2"/>
  <c r="P2874" i="2"/>
  <c r="R2874" i="2"/>
  <c r="G2875" i="2"/>
  <c r="I2875" i="2"/>
  <c r="J2875" i="2"/>
  <c r="L2875" i="2"/>
  <c r="M2875" i="2"/>
  <c r="O2875" i="2"/>
  <c r="P2875" i="2"/>
  <c r="R2875" i="2"/>
  <c r="G2876" i="2"/>
  <c r="I2876" i="2"/>
  <c r="J2876" i="2"/>
  <c r="L2876" i="2"/>
  <c r="M2876" i="2"/>
  <c r="O2876" i="2"/>
  <c r="P2876" i="2"/>
  <c r="R2876" i="2"/>
  <c r="G2877" i="2"/>
  <c r="I2877" i="2"/>
  <c r="J2877" i="2"/>
  <c r="L2877" i="2"/>
  <c r="M2877" i="2"/>
  <c r="O2877" i="2"/>
  <c r="P2877" i="2"/>
  <c r="R2877" i="2"/>
  <c r="G2878" i="2"/>
  <c r="I2878" i="2"/>
  <c r="J2878" i="2"/>
  <c r="L2878" i="2"/>
  <c r="M2878" i="2"/>
  <c r="O2878" i="2"/>
  <c r="P2878" i="2"/>
  <c r="R2878" i="2"/>
  <c r="G2879" i="2"/>
  <c r="I2879" i="2"/>
  <c r="J2879" i="2"/>
  <c r="L2879" i="2"/>
  <c r="M2879" i="2"/>
  <c r="O2879" i="2"/>
  <c r="P2879" i="2"/>
  <c r="R2879" i="2"/>
  <c r="G2880" i="2"/>
  <c r="I2880" i="2"/>
  <c r="J2880" i="2"/>
  <c r="L2880" i="2"/>
  <c r="M2880" i="2"/>
  <c r="O2880" i="2"/>
  <c r="P2880" i="2"/>
  <c r="R2880" i="2"/>
  <c r="G2881" i="2"/>
  <c r="I2881" i="2"/>
  <c r="J2881" i="2"/>
  <c r="L2881" i="2"/>
  <c r="M2881" i="2"/>
  <c r="O2881" i="2"/>
  <c r="P2881" i="2"/>
  <c r="R2881" i="2"/>
  <c r="G2882" i="2"/>
  <c r="I2882" i="2"/>
  <c r="J2882" i="2"/>
  <c r="L2882" i="2"/>
  <c r="M2882" i="2"/>
  <c r="O2882" i="2"/>
  <c r="P2882" i="2"/>
  <c r="R2882" i="2"/>
  <c r="G2883" i="2"/>
  <c r="I2883" i="2"/>
  <c r="J2883" i="2"/>
  <c r="L2883" i="2"/>
  <c r="M2883" i="2"/>
  <c r="O2883" i="2"/>
  <c r="P2883" i="2"/>
  <c r="R2883" i="2"/>
  <c r="G2884" i="2"/>
  <c r="I2884" i="2"/>
  <c r="J2884" i="2"/>
  <c r="L2884" i="2"/>
  <c r="M2884" i="2"/>
  <c r="O2884" i="2"/>
  <c r="P2884" i="2"/>
  <c r="R2884" i="2"/>
  <c r="G2885" i="2"/>
  <c r="I2885" i="2"/>
  <c r="J2885" i="2"/>
  <c r="L2885" i="2"/>
  <c r="M2885" i="2"/>
  <c r="O2885" i="2"/>
  <c r="P2885" i="2"/>
  <c r="R2885" i="2"/>
  <c r="G2886" i="2"/>
  <c r="I2886" i="2"/>
  <c r="J2886" i="2"/>
  <c r="L2886" i="2"/>
  <c r="M2886" i="2"/>
  <c r="O2886" i="2"/>
  <c r="P2886" i="2"/>
  <c r="R2886" i="2"/>
  <c r="G2887" i="2"/>
  <c r="I2887" i="2"/>
  <c r="J2887" i="2"/>
  <c r="L2887" i="2"/>
  <c r="M2887" i="2"/>
  <c r="O2887" i="2"/>
  <c r="P2887" i="2"/>
  <c r="R2887" i="2"/>
  <c r="G2888" i="2"/>
  <c r="I2888" i="2"/>
  <c r="J2888" i="2"/>
  <c r="L2888" i="2"/>
  <c r="M2888" i="2"/>
  <c r="O2888" i="2"/>
  <c r="P2888" i="2"/>
  <c r="R2888" i="2"/>
  <c r="G2889" i="2"/>
  <c r="I2889" i="2"/>
  <c r="J2889" i="2"/>
  <c r="L2889" i="2"/>
  <c r="M2889" i="2"/>
  <c r="O2889" i="2"/>
  <c r="P2889" i="2"/>
  <c r="R2889" i="2"/>
  <c r="G2890" i="2"/>
  <c r="I2890" i="2"/>
  <c r="J2890" i="2"/>
  <c r="L2890" i="2"/>
  <c r="M2890" i="2"/>
  <c r="O2890" i="2"/>
  <c r="P2890" i="2"/>
  <c r="R2890" i="2"/>
  <c r="G2891" i="2"/>
  <c r="I2891" i="2"/>
  <c r="J2891" i="2"/>
  <c r="L2891" i="2"/>
  <c r="M2891" i="2"/>
  <c r="O2891" i="2"/>
  <c r="P2891" i="2"/>
  <c r="R2891" i="2"/>
  <c r="G2892" i="2"/>
  <c r="I2892" i="2"/>
  <c r="J2892" i="2"/>
  <c r="L2892" i="2"/>
  <c r="M2892" i="2"/>
  <c r="O2892" i="2"/>
  <c r="P2892" i="2"/>
  <c r="R2892" i="2"/>
  <c r="G2893" i="2"/>
  <c r="I2893" i="2"/>
  <c r="J2893" i="2"/>
  <c r="L2893" i="2"/>
  <c r="M2893" i="2"/>
  <c r="O2893" i="2"/>
  <c r="P2893" i="2"/>
  <c r="R2893" i="2"/>
  <c r="G2894" i="2"/>
  <c r="I2894" i="2"/>
  <c r="J2894" i="2"/>
  <c r="L2894" i="2"/>
  <c r="M2894" i="2"/>
  <c r="O2894" i="2"/>
  <c r="P2894" i="2"/>
  <c r="R2894" i="2"/>
  <c r="G2895" i="2"/>
  <c r="I2895" i="2"/>
  <c r="J2895" i="2"/>
  <c r="L2895" i="2"/>
  <c r="M2895" i="2"/>
  <c r="O2895" i="2"/>
  <c r="P2895" i="2"/>
  <c r="R2895" i="2"/>
  <c r="G2896" i="2"/>
  <c r="I2896" i="2"/>
  <c r="J2896" i="2"/>
  <c r="L2896" i="2"/>
  <c r="M2896" i="2"/>
  <c r="O2896" i="2"/>
  <c r="P2896" i="2"/>
  <c r="R2896" i="2"/>
  <c r="G2897" i="2"/>
  <c r="I2897" i="2"/>
  <c r="J2897" i="2"/>
  <c r="L2897" i="2"/>
  <c r="M2897" i="2"/>
  <c r="O2897" i="2"/>
  <c r="P2897" i="2"/>
  <c r="R2897" i="2"/>
  <c r="G2898" i="2"/>
  <c r="I2898" i="2"/>
  <c r="J2898" i="2"/>
  <c r="L2898" i="2"/>
  <c r="M2898" i="2"/>
  <c r="O2898" i="2"/>
  <c r="P2898" i="2"/>
  <c r="R2898" i="2"/>
  <c r="G2899" i="2"/>
  <c r="I2899" i="2"/>
  <c r="J2899" i="2"/>
  <c r="L2899" i="2"/>
  <c r="M2899" i="2"/>
  <c r="O2899" i="2"/>
  <c r="P2899" i="2"/>
  <c r="R2899" i="2"/>
  <c r="G2900" i="2"/>
  <c r="I2900" i="2"/>
  <c r="J2900" i="2"/>
  <c r="L2900" i="2"/>
  <c r="M2900" i="2"/>
  <c r="O2900" i="2"/>
  <c r="P2900" i="2"/>
  <c r="R2900" i="2"/>
  <c r="G2901" i="2"/>
  <c r="I2901" i="2"/>
  <c r="J2901" i="2"/>
  <c r="L2901" i="2"/>
  <c r="M2901" i="2"/>
  <c r="O2901" i="2"/>
  <c r="P2901" i="2"/>
  <c r="R2901" i="2"/>
  <c r="G2902" i="2"/>
  <c r="I2902" i="2"/>
  <c r="J2902" i="2"/>
  <c r="L2902" i="2"/>
  <c r="M2902" i="2"/>
  <c r="O2902" i="2"/>
  <c r="P2902" i="2"/>
  <c r="R2902" i="2"/>
  <c r="G2903" i="2"/>
  <c r="I2903" i="2"/>
  <c r="J2903" i="2"/>
  <c r="L2903" i="2"/>
  <c r="M2903" i="2"/>
  <c r="O2903" i="2"/>
  <c r="P2903" i="2"/>
  <c r="R2903" i="2"/>
  <c r="G2904" i="2"/>
  <c r="I2904" i="2"/>
  <c r="J2904" i="2"/>
  <c r="L2904" i="2"/>
  <c r="M2904" i="2"/>
  <c r="O2904" i="2"/>
  <c r="P2904" i="2"/>
  <c r="R2904" i="2"/>
  <c r="G2905" i="2"/>
  <c r="I2905" i="2"/>
  <c r="J2905" i="2"/>
  <c r="L2905" i="2"/>
  <c r="M2905" i="2"/>
  <c r="O2905" i="2"/>
  <c r="P2905" i="2"/>
  <c r="R2905" i="2"/>
  <c r="G2906" i="2"/>
  <c r="I2906" i="2"/>
  <c r="J2906" i="2"/>
  <c r="L2906" i="2"/>
  <c r="M2906" i="2"/>
  <c r="O2906" i="2"/>
  <c r="P2906" i="2"/>
  <c r="R2906" i="2"/>
  <c r="G2907" i="2"/>
  <c r="I2907" i="2"/>
  <c r="J2907" i="2"/>
  <c r="L2907" i="2"/>
  <c r="M2907" i="2"/>
  <c r="O2907" i="2"/>
  <c r="P2907" i="2"/>
  <c r="R2907" i="2"/>
  <c r="G2908" i="2"/>
  <c r="I2908" i="2"/>
  <c r="J2908" i="2"/>
  <c r="L2908" i="2"/>
  <c r="M2908" i="2"/>
  <c r="O2908" i="2"/>
  <c r="P2908" i="2"/>
  <c r="R2908" i="2"/>
  <c r="G2909" i="2"/>
  <c r="I2909" i="2"/>
  <c r="J2909" i="2"/>
  <c r="L2909" i="2"/>
  <c r="M2909" i="2"/>
  <c r="O2909" i="2"/>
  <c r="P2909" i="2"/>
  <c r="G2327" i="2"/>
  <c r="I2327" i="2"/>
  <c r="J2327" i="2"/>
  <c r="L2327" i="2"/>
  <c r="M2327" i="2"/>
  <c r="O2327" i="2"/>
  <c r="P2327" i="2"/>
  <c r="R2327" i="2"/>
  <c r="G2328" i="2"/>
  <c r="I2328" i="2"/>
  <c r="J2328" i="2"/>
  <c r="L2328" i="2"/>
  <c r="M2328" i="2"/>
  <c r="O2328" i="2"/>
  <c r="P2328" i="2"/>
  <c r="R2328" i="2"/>
  <c r="G2329" i="2"/>
  <c r="I2329" i="2"/>
  <c r="J2329" i="2"/>
  <c r="L2329" i="2"/>
  <c r="M2329" i="2"/>
  <c r="O2329" i="2"/>
  <c r="P2329" i="2"/>
  <c r="R2329" i="2"/>
  <c r="G2330" i="2"/>
  <c r="I2330" i="2"/>
  <c r="J2330" i="2"/>
  <c r="L2330" i="2"/>
  <c r="M2330" i="2"/>
  <c r="O2330" i="2"/>
  <c r="P2330" i="2"/>
  <c r="R2330" i="2"/>
  <c r="G2331" i="2"/>
  <c r="I2331" i="2"/>
  <c r="J2331" i="2"/>
  <c r="L2331" i="2"/>
  <c r="M2331" i="2"/>
  <c r="O2331" i="2"/>
  <c r="P2331" i="2"/>
  <c r="R2331" i="2"/>
  <c r="G2332" i="2"/>
  <c r="I2332" i="2"/>
  <c r="J2332" i="2"/>
  <c r="L2332" i="2"/>
  <c r="M2332" i="2"/>
  <c r="O2332" i="2"/>
  <c r="P2332" i="2"/>
  <c r="R2332" i="2"/>
  <c r="G2333" i="2"/>
  <c r="I2333" i="2"/>
  <c r="J2333" i="2"/>
  <c r="L2333" i="2"/>
  <c r="M2333" i="2"/>
  <c r="O2333" i="2"/>
  <c r="P2333" i="2"/>
  <c r="R2333" i="2"/>
  <c r="G2334" i="2"/>
  <c r="I2334" i="2"/>
  <c r="J2334" i="2"/>
  <c r="L2334" i="2"/>
  <c r="M2334" i="2"/>
  <c r="O2334" i="2"/>
  <c r="P2334" i="2"/>
  <c r="R2334" i="2"/>
  <c r="G2335" i="2"/>
  <c r="I2335" i="2"/>
  <c r="J2335" i="2"/>
  <c r="L2335" i="2"/>
  <c r="M2335" i="2"/>
  <c r="O2335" i="2"/>
  <c r="P2335" i="2"/>
  <c r="R2335" i="2"/>
  <c r="G2336" i="2"/>
  <c r="I2336" i="2"/>
  <c r="J2336" i="2"/>
  <c r="L2336" i="2"/>
  <c r="M2336" i="2"/>
  <c r="O2336" i="2"/>
  <c r="P2336" i="2"/>
  <c r="R2336" i="2"/>
  <c r="G2337" i="2"/>
  <c r="I2337" i="2"/>
  <c r="J2337" i="2"/>
  <c r="L2337" i="2"/>
  <c r="M2337" i="2"/>
  <c r="O2337" i="2"/>
  <c r="P2337" i="2"/>
  <c r="R2337" i="2"/>
  <c r="G2338" i="2"/>
  <c r="I2338" i="2"/>
  <c r="J2338" i="2"/>
  <c r="L2338" i="2"/>
  <c r="M2338" i="2"/>
  <c r="O2338" i="2"/>
  <c r="P2338" i="2"/>
  <c r="R2338" i="2"/>
  <c r="G2339" i="2"/>
  <c r="I2339" i="2"/>
  <c r="J2339" i="2"/>
  <c r="L2339" i="2"/>
  <c r="M2339" i="2"/>
  <c r="O2339" i="2"/>
  <c r="P2339" i="2"/>
  <c r="R2339" i="2"/>
  <c r="G2340" i="2"/>
  <c r="I2340" i="2"/>
  <c r="J2340" i="2"/>
  <c r="L2340" i="2"/>
  <c r="M2340" i="2"/>
  <c r="O2340" i="2"/>
  <c r="P2340" i="2"/>
  <c r="R2340" i="2"/>
  <c r="G2341" i="2"/>
  <c r="I2341" i="2"/>
  <c r="J2341" i="2"/>
  <c r="L2341" i="2"/>
  <c r="M2341" i="2"/>
  <c r="O2341" i="2"/>
  <c r="P2341" i="2"/>
  <c r="R2341" i="2"/>
  <c r="G2342" i="2"/>
  <c r="I2342" i="2"/>
  <c r="J2342" i="2"/>
  <c r="L2342" i="2"/>
  <c r="M2342" i="2"/>
  <c r="O2342" i="2"/>
  <c r="P2342" i="2"/>
  <c r="R2342" i="2"/>
  <c r="G2343" i="2"/>
  <c r="I2343" i="2"/>
  <c r="J2343" i="2"/>
  <c r="L2343" i="2"/>
  <c r="M2343" i="2"/>
  <c r="O2343" i="2"/>
  <c r="P2343" i="2"/>
  <c r="R2343" i="2"/>
  <c r="G2344" i="2"/>
  <c r="I2344" i="2"/>
  <c r="J2344" i="2"/>
  <c r="L2344" i="2"/>
  <c r="M2344" i="2"/>
  <c r="O2344" i="2"/>
  <c r="P2344" i="2"/>
  <c r="R2344" i="2"/>
  <c r="G2345" i="2"/>
  <c r="I2345" i="2"/>
  <c r="J2345" i="2"/>
  <c r="L2345" i="2"/>
  <c r="M2345" i="2"/>
  <c r="O2345" i="2"/>
  <c r="P2345" i="2"/>
  <c r="R2345" i="2"/>
  <c r="G2346" i="2"/>
  <c r="I2346" i="2"/>
  <c r="J2346" i="2"/>
  <c r="L2346" i="2"/>
  <c r="M2346" i="2"/>
  <c r="O2346" i="2"/>
  <c r="P2346" i="2"/>
  <c r="R2346" i="2"/>
  <c r="G2347" i="2"/>
  <c r="I2347" i="2"/>
  <c r="J2347" i="2"/>
  <c r="L2347" i="2"/>
  <c r="M2347" i="2"/>
  <c r="O2347" i="2"/>
  <c r="P2347" i="2"/>
  <c r="R2347" i="2"/>
  <c r="G2348" i="2"/>
  <c r="I2348" i="2"/>
  <c r="J2348" i="2"/>
  <c r="L2348" i="2"/>
  <c r="M2348" i="2"/>
  <c r="O2348" i="2"/>
  <c r="P2348" i="2"/>
  <c r="R2348" i="2"/>
  <c r="G2349" i="2"/>
  <c r="I2349" i="2"/>
  <c r="J2349" i="2"/>
  <c r="L2349" i="2"/>
  <c r="M2349" i="2"/>
  <c r="O2349" i="2"/>
  <c r="P2349" i="2"/>
  <c r="R2349" i="2"/>
  <c r="G2350" i="2"/>
  <c r="I2350" i="2"/>
  <c r="J2350" i="2"/>
  <c r="L2350" i="2"/>
  <c r="M2350" i="2"/>
  <c r="O2350" i="2"/>
  <c r="P2350" i="2"/>
  <c r="R2350" i="2"/>
  <c r="G2351" i="2"/>
  <c r="I2351" i="2"/>
  <c r="J2351" i="2"/>
  <c r="L2351" i="2"/>
  <c r="M2351" i="2"/>
  <c r="O2351" i="2"/>
  <c r="P2351" i="2"/>
  <c r="R2351" i="2"/>
  <c r="G2352" i="2"/>
  <c r="I2352" i="2"/>
  <c r="J2352" i="2"/>
  <c r="L2352" i="2"/>
  <c r="M2352" i="2"/>
  <c r="O2352" i="2"/>
  <c r="P2352" i="2"/>
  <c r="R2352" i="2"/>
  <c r="G2353" i="2"/>
  <c r="I2353" i="2"/>
  <c r="J2353" i="2"/>
  <c r="L2353" i="2"/>
  <c r="M2353" i="2"/>
  <c r="O2353" i="2"/>
  <c r="P2353" i="2"/>
  <c r="R2353" i="2"/>
  <c r="G2354" i="2"/>
  <c r="I2354" i="2"/>
  <c r="J2354" i="2"/>
  <c r="L2354" i="2"/>
  <c r="M2354" i="2"/>
  <c r="O2354" i="2"/>
  <c r="P2354" i="2"/>
  <c r="R2354" i="2"/>
  <c r="G2355" i="2"/>
  <c r="I2355" i="2"/>
  <c r="J2355" i="2"/>
  <c r="L2355" i="2"/>
  <c r="M2355" i="2"/>
  <c r="O2355" i="2"/>
  <c r="P2355" i="2"/>
  <c r="R2355" i="2"/>
  <c r="G2356" i="2"/>
  <c r="I2356" i="2"/>
  <c r="J2356" i="2"/>
  <c r="L2356" i="2"/>
  <c r="M2356" i="2"/>
  <c r="O2356" i="2"/>
  <c r="P2356" i="2"/>
  <c r="R2356" i="2"/>
  <c r="G2357" i="2"/>
  <c r="I2357" i="2"/>
  <c r="J2357" i="2"/>
  <c r="L2357" i="2"/>
  <c r="M2357" i="2"/>
  <c r="O2357" i="2"/>
  <c r="P2357" i="2"/>
  <c r="R2357" i="2"/>
  <c r="G2358" i="2"/>
  <c r="I2358" i="2"/>
  <c r="J2358" i="2"/>
  <c r="L2358" i="2"/>
  <c r="M2358" i="2"/>
  <c r="O2358" i="2"/>
  <c r="P2358" i="2"/>
  <c r="R2358" i="2"/>
  <c r="G2359" i="2"/>
  <c r="I2359" i="2"/>
  <c r="J2359" i="2"/>
  <c r="L2359" i="2"/>
  <c r="M2359" i="2"/>
  <c r="O2359" i="2"/>
  <c r="P2359" i="2"/>
  <c r="R2359" i="2"/>
  <c r="G2360" i="2"/>
  <c r="I2360" i="2"/>
  <c r="J2360" i="2"/>
  <c r="L2360" i="2"/>
  <c r="M2360" i="2"/>
  <c r="O2360" i="2"/>
  <c r="P2360" i="2"/>
  <c r="R2360" i="2"/>
  <c r="G2361" i="2"/>
  <c r="I2361" i="2"/>
  <c r="J2361" i="2"/>
  <c r="L2361" i="2"/>
  <c r="M2361" i="2"/>
  <c r="O2361" i="2"/>
  <c r="P2361" i="2"/>
  <c r="R2361" i="2"/>
  <c r="G2362" i="2"/>
  <c r="I2362" i="2"/>
  <c r="J2362" i="2"/>
  <c r="L2362" i="2"/>
  <c r="M2362" i="2"/>
  <c r="O2362" i="2"/>
  <c r="P2362" i="2"/>
  <c r="R2362" i="2"/>
  <c r="G2363" i="2"/>
  <c r="I2363" i="2"/>
  <c r="J2363" i="2"/>
  <c r="L2363" i="2"/>
  <c r="M2363" i="2"/>
  <c r="O2363" i="2"/>
  <c r="P2363" i="2"/>
  <c r="R2363" i="2"/>
  <c r="G2364" i="2"/>
  <c r="I2364" i="2"/>
  <c r="J2364" i="2"/>
  <c r="L2364" i="2"/>
  <c r="M2364" i="2"/>
  <c r="O2364" i="2"/>
  <c r="P2364" i="2"/>
  <c r="R2364" i="2"/>
  <c r="G2365" i="2"/>
  <c r="I2365" i="2"/>
  <c r="J2365" i="2"/>
  <c r="L2365" i="2"/>
  <c r="M2365" i="2"/>
  <c r="O2365" i="2"/>
  <c r="P2365" i="2"/>
  <c r="R2365" i="2"/>
  <c r="G2366" i="2"/>
  <c r="I2366" i="2"/>
  <c r="J2366" i="2"/>
  <c r="L2366" i="2"/>
  <c r="M2366" i="2"/>
  <c r="O2366" i="2"/>
  <c r="P2366" i="2"/>
  <c r="R2366" i="2"/>
  <c r="G2367" i="2"/>
  <c r="I2367" i="2"/>
  <c r="J2367" i="2"/>
  <c r="L2367" i="2"/>
  <c r="M2367" i="2"/>
  <c r="O2367" i="2"/>
  <c r="P2367" i="2"/>
  <c r="R2367" i="2"/>
  <c r="G2368" i="2"/>
  <c r="I2368" i="2"/>
  <c r="J2368" i="2"/>
  <c r="L2368" i="2"/>
  <c r="M2368" i="2"/>
  <c r="O2368" i="2"/>
  <c r="P2368" i="2"/>
  <c r="R2368" i="2"/>
  <c r="G2369" i="2"/>
  <c r="I2369" i="2"/>
  <c r="J2369" i="2"/>
  <c r="L2369" i="2"/>
  <c r="M2369" i="2"/>
  <c r="O2369" i="2"/>
  <c r="P2369" i="2"/>
  <c r="R2369" i="2"/>
  <c r="G2370" i="2"/>
  <c r="I2370" i="2"/>
  <c r="J2370" i="2"/>
  <c r="L2370" i="2"/>
  <c r="M2370" i="2"/>
  <c r="O2370" i="2"/>
  <c r="P2370" i="2"/>
  <c r="R2370" i="2"/>
  <c r="G2371" i="2"/>
  <c r="I2371" i="2"/>
  <c r="J2371" i="2"/>
  <c r="L2371" i="2"/>
  <c r="M2371" i="2"/>
  <c r="O2371" i="2"/>
  <c r="P2371" i="2"/>
  <c r="R2371" i="2"/>
  <c r="G2372" i="2"/>
  <c r="I2372" i="2"/>
  <c r="J2372" i="2"/>
  <c r="L2372" i="2"/>
  <c r="M2372" i="2"/>
  <c r="O2372" i="2"/>
  <c r="P2372" i="2"/>
  <c r="R2372" i="2"/>
  <c r="G2373" i="2"/>
  <c r="I2373" i="2"/>
  <c r="J2373" i="2"/>
  <c r="L2373" i="2"/>
  <c r="M2373" i="2"/>
  <c r="O2373" i="2"/>
  <c r="P2373" i="2"/>
  <c r="R2373" i="2"/>
  <c r="G2374" i="2"/>
  <c r="I2374" i="2"/>
  <c r="J2374" i="2"/>
  <c r="L2374" i="2"/>
  <c r="M2374" i="2"/>
  <c r="O2374" i="2"/>
  <c r="P2374" i="2"/>
  <c r="R2374" i="2"/>
  <c r="G2375" i="2"/>
  <c r="I2375" i="2"/>
  <c r="J2375" i="2"/>
  <c r="L2375" i="2"/>
  <c r="M2375" i="2"/>
  <c r="O2375" i="2"/>
  <c r="P2375" i="2"/>
  <c r="R2375" i="2"/>
  <c r="G2376" i="2"/>
  <c r="I2376" i="2"/>
  <c r="J2376" i="2"/>
  <c r="L2376" i="2"/>
  <c r="M2376" i="2"/>
  <c r="O2376" i="2"/>
  <c r="P2376" i="2"/>
  <c r="R2376" i="2"/>
  <c r="G2377" i="2"/>
  <c r="I2377" i="2"/>
  <c r="J2377" i="2"/>
  <c r="L2377" i="2"/>
  <c r="M2377" i="2"/>
  <c r="O2377" i="2"/>
  <c r="P2377" i="2"/>
  <c r="R2377" i="2"/>
  <c r="G2378" i="2"/>
  <c r="I2378" i="2"/>
  <c r="J2378" i="2"/>
  <c r="L2378" i="2"/>
  <c r="M2378" i="2"/>
  <c r="O2378" i="2"/>
  <c r="P2378" i="2"/>
  <c r="R2378" i="2"/>
  <c r="G2379" i="2"/>
  <c r="I2379" i="2"/>
  <c r="J2379" i="2"/>
  <c r="L2379" i="2"/>
  <c r="M2379" i="2"/>
  <c r="O2379" i="2"/>
  <c r="P2379" i="2"/>
  <c r="R2379" i="2"/>
  <c r="G2380" i="2"/>
  <c r="I2380" i="2"/>
  <c r="J2380" i="2"/>
  <c r="L2380" i="2"/>
  <c r="M2380" i="2"/>
  <c r="O2380" i="2"/>
  <c r="P2380" i="2"/>
  <c r="R2380" i="2"/>
  <c r="G2381" i="2"/>
  <c r="I2381" i="2"/>
  <c r="J2381" i="2"/>
  <c r="L2381" i="2"/>
  <c r="M2381" i="2"/>
  <c r="O2381" i="2"/>
  <c r="P2381" i="2"/>
  <c r="R2381" i="2"/>
  <c r="G2382" i="2"/>
  <c r="I2382" i="2"/>
  <c r="J2382" i="2"/>
  <c r="L2382" i="2"/>
  <c r="M2382" i="2"/>
  <c r="O2382" i="2"/>
  <c r="P2382" i="2"/>
  <c r="R2382" i="2"/>
  <c r="G2383" i="2"/>
  <c r="I2383" i="2"/>
  <c r="J2383" i="2"/>
  <c r="L2383" i="2"/>
  <c r="M2383" i="2"/>
  <c r="O2383" i="2"/>
  <c r="P2383" i="2"/>
  <c r="R2383" i="2"/>
  <c r="G2384" i="2"/>
  <c r="I2384" i="2"/>
  <c r="J2384" i="2"/>
  <c r="L2384" i="2"/>
  <c r="M2384" i="2"/>
  <c r="O2384" i="2"/>
  <c r="P2384" i="2"/>
  <c r="R2384" i="2"/>
  <c r="G2385" i="2"/>
  <c r="I2385" i="2"/>
  <c r="J2385" i="2"/>
  <c r="L2385" i="2"/>
  <c r="M2385" i="2"/>
  <c r="O2385" i="2"/>
  <c r="P2385" i="2"/>
  <c r="R2385" i="2"/>
  <c r="G2386" i="2"/>
  <c r="I2386" i="2"/>
  <c r="J2386" i="2"/>
  <c r="L2386" i="2"/>
  <c r="M2386" i="2"/>
  <c r="O2386" i="2"/>
  <c r="P2386" i="2"/>
  <c r="R2386" i="2"/>
  <c r="G2387" i="2"/>
  <c r="I2387" i="2"/>
  <c r="J2387" i="2"/>
  <c r="L2387" i="2"/>
  <c r="M2387" i="2"/>
  <c r="O2387" i="2"/>
  <c r="P2387" i="2"/>
  <c r="R2387" i="2"/>
  <c r="G2388" i="2"/>
  <c r="I2388" i="2"/>
  <c r="J2388" i="2"/>
  <c r="L2388" i="2"/>
  <c r="M2388" i="2"/>
  <c r="O2388" i="2"/>
  <c r="P2388" i="2"/>
  <c r="R2388" i="2"/>
  <c r="G2389" i="2"/>
  <c r="I2389" i="2"/>
  <c r="J2389" i="2"/>
  <c r="L2389" i="2"/>
  <c r="M2389" i="2"/>
  <c r="O2389" i="2"/>
  <c r="P2389" i="2"/>
  <c r="R2389" i="2"/>
  <c r="G2390" i="2"/>
  <c r="I2390" i="2"/>
  <c r="J2390" i="2"/>
  <c r="L2390" i="2"/>
  <c r="M2390" i="2"/>
  <c r="O2390" i="2"/>
  <c r="P2390" i="2"/>
  <c r="R2390" i="2"/>
  <c r="G2391" i="2"/>
  <c r="I2391" i="2"/>
  <c r="J2391" i="2"/>
  <c r="L2391" i="2"/>
  <c r="M2391" i="2"/>
  <c r="O2391" i="2"/>
  <c r="P2391" i="2"/>
  <c r="R2391" i="2"/>
  <c r="G2392" i="2"/>
  <c r="I2392" i="2"/>
  <c r="J2392" i="2"/>
  <c r="L2392" i="2"/>
  <c r="M2392" i="2"/>
  <c r="O2392" i="2"/>
  <c r="P2392" i="2"/>
  <c r="R2392" i="2"/>
  <c r="G2393" i="2"/>
  <c r="I2393" i="2"/>
  <c r="J2393" i="2"/>
  <c r="L2393" i="2"/>
  <c r="M2393" i="2"/>
  <c r="O2393" i="2"/>
  <c r="P2393" i="2"/>
  <c r="R2393" i="2"/>
  <c r="G2394" i="2"/>
  <c r="I2394" i="2"/>
  <c r="J2394" i="2"/>
  <c r="L2394" i="2"/>
  <c r="M2394" i="2"/>
  <c r="O2394" i="2"/>
  <c r="P2394" i="2"/>
  <c r="R2394" i="2"/>
  <c r="G2395" i="2"/>
  <c r="I2395" i="2"/>
  <c r="J2395" i="2"/>
  <c r="L2395" i="2"/>
  <c r="M2395" i="2"/>
  <c r="O2395" i="2"/>
  <c r="P2395" i="2"/>
  <c r="R2395" i="2"/>
  <c r="G2396" i="2"/>
  <c r="I2396" i="2"/>
  <c r="J2396" i="2"/>
  <c r="L2396" i="2"/>
  <c r="M2396" i="2"/>
  <c r="O2396" i="2"/>
  <c r="P2396" i="2"/>
  <c r="R2396" i="2"/>
  <c r="G2397" i="2"/>
  <c r="I2397" i="2"/>
  <c r="J2397" i="2"/>
  <c r="L2397" i="2"/>
  <c r="M2397" i="2"/>
  <c r="O2397" i="2"/>
  <c r="P2397" i="2"/>
  <c r="R2397" i="2"/>
  <c r="G2398" i="2"/>
  <c r="I2398" i="2"/>
  <c r="J2398" i="2"/>
  <c r="L2398" i="2"/>
  <c r="M2398" i="2"/>
  <c r="O2398" i="2"/>
  <c r="P2398" i="2"/>
  <c r="R2398" i="2"/>
  <c r="G2399" i="2"/>
  <c r="I2399" i="2"/>
  <c r="J2399" i="2"/>
  <c r="L2399" i="2"/>
  <c r="M2399" i="2"/>
  <c r="O2399" i="2"/>
  <c r="P2399" i="2"/>
  <c r="R2399" i="2"/>
  <c r="G2400" i="2"/>
  <c r="I2400" i="2"/>
  <c r="J2400" i="2"/>
  <c r="L2400" i="2"/>
  <c r="M2400" i="2"/>
  <c r="O2400" i="2"/>
  <c r="P2400" i="2"/>
  <c r="R2400" i="2"/>
  <c r="G2401" i="2"/>
  <c r="I2401" i="2"/>
  <c r="J2401" i="2"/>
  <c r="L2401" i="2"/>
  <c r="M2401" i="2"/>
  <c r="O2401" i="2"/>
  <c r="P2401" i="2"/>
  <c r="R2401" i="2"/>
  <c r="G2402" i="2"/>
  <c r="I2402" i="2"/>
  <c r="J2402" i="2"/>
  <c r="L2402" i="2"/>
  <c r="M2402" i="2"/>
  <c r="O2402" i="2"/>
  <c r="P2402" i="2"/>
  <c r="R2402" i="2"/>
  <c r="G2403" i="2"/>
  <c r="I2403" i="2"/>
  <c r="J2403" i="2"/>
  <c r="L2403" i="2"/>
  <c r="M2403" i="2"/>
  <c r="O2403" i="2"/>
  <c r="P2403" i="2"/>
  <c r="R2403" i="2"/>
  <c r="G2404" i="2"/>
  <c r="I2404" i="2"/>
  <c r="J2404" i="2"/>
  <c r="L2404" i="2"/>
  <c r="M2404" i="2"/>
  <c r="O2404" i="2"/>
  <c r="P2404" i="2"/>
  <c r="R2404" i="2"/>
  <c r="G2405" i="2"/>
  <c r="I2405" i="2"/>
  <c r="J2405" i="2"/>
  <c r="L2405" i="2"/>
  <c r="M2405" i="2"/>
  <c r="O2405" i="2"/>
  <c r="P2405" i="2"/>
  <c r="R2405" i="2"/>
  <c r="G2406" i="2"/>
  <c r="I2406" i="2"/>
  <c r="J2406" i="2"/>
  <c r="L2406" i="2"/>
  <c r="M2406" i="2"/>
  <c r="O2406" i="2"/>
  <c r="P2406" i="2"/>
  <c r="R2406" i="2"/>
  <c r="G2407" i="2"/>
  <c r="I2407" i="2"/>
  <c r="J2407" i="2"/>
  <c r="L2407" i="2"/>
  <c r="M2407" i="2"/>
  <c r="O2407" i="2"/>
  <c r="P2407" i="2"/>
  <c r="R2407" i="2"/>
  <c r="G2408" i="2"/>
  <c r="I2408" i="2"/>
  <c r="J2408" i="2"/>
  <c r="L2408" i="2"/>
  <c r="M2408" i="2"/>
  <c r="O2408" i="2"/>
  <c r="P2408" i="2"/>
  <c r="R2408" i="2"/>
  <c r="G2409" i="2"/>
  <c r="I2409" i="2"/>
  <c r="J2409" i="2"/>
  <c r="L2409" i="2"/>
  <c r="M2409" i="2"/>
  <c r="O2409" i="2"/>
  <c r="P2409" i="2"/>
  <c r="R2409" i="2"/>
  <c r="G2410" i="2"/>
  <c r="I2410" i="2"/>
  <c r="J2410" i="2"/>
  <c r="L2410" i="2"/>
  <c r="M2410" i="2"/>
  <c r="O2410" i="2"/>
  <c r="P2410" i="2"/>
  <c r="R2410" i="2"/>
  <c r="G2411" i="2"/>
  <c r="I2411" i="2"/>
  <c r="J2411" i="2"/>
  <c r="L2411" i="2"/>
  <c r="M2411" i="2"/>
  <c r="O2411" i="2"/>
  <c r="P2411" i="2"/>
  <c r="R2411" i="2"/>
  <c r="G2412" i="2"/>
  <c r="I2412" i="2"/>
  <c r="J2412" i="2"/>
  <c r="L2412" i="2"/>
  <c r="M2412" i="2"/>
  <c r="O2412" i="2"/>
  <c r="P2412" i="2"/>
  <c r="R2412" i="2"/>
  <c r="G2413" i="2"/>
  <c r="I2413" i="2"/>
  <c r="J2413" i="2"/>
  <c r="L2413" i="2"/>
  <c r="M2413" i="2"/>
  <c r="O2413" i="2"/>
  <c r="P2413" i="2"/>
  <c r="R2413" i="2"/>
  <c r="G2414" i="2"/>
  <c r="I2414" i="2"/>
  <c r="J2414" i="2"/>
  <c r="L2414" i="2"/>
  <c r="M2414" i="2"/>
  <c r="O2414" i="2"/>
  <c r="P2414" i="2"/>
  <c r="R2414" i="2"/>
  <c r="G2415" i="2"/>
  <c r="I2415" i="2"/>
  <c r="J2415" i="2"/>
  <c r="L2415" i="2"/>
  <c r="M2415" i="2"/>
  <c r="O2415" i="2"/>
  <c r="P2415" i="2"/>
  <c r="R2415" i="2"/>
  <c r="G2416" i="2"/>
  <c r="I2416" i="2"/>
  <c r="J2416" i="2"/>
  <c r="L2416" i="2"/>
  <c r="M2416" i="2"/>
  <c r="O2416" i="2"/>
  <c r="P2416" i="2"/>
  <c r="R2416" i="2"/>
  <c r="G2417" i="2"/>
  <c r="I2417" i="2"/>
  <c r="J2417" i="2"/>
  <c r="L2417" i="2"/>
  <c r="M2417" i="2"/>
  <c r="O2417" i="2"/>
  <c r="P2417" i="2"/>
  <c r="R2417" i="2"/>
  <c r="G2418" i="2"/>
  <c r="I2418" i="2"/>
  <c r="J2418" i="2"/>
  <c r="L2418" i="2"/>
  <c r="M2418" i="2"/>
  <c r="O2418" i="2"/>
  <c r="P2418" i="2"/>
  <c r="R2418" i="2"/>
  <c r="G2419" i="2"/>
  <c r="I2419" i="2"/>
  <c r="J2419" i="2"/>
  <c r="L2419" i="2"/>
  <c r="M2419" i="2"/>
  <c r="O2419" i="2"/>
  <c r="P2419" i="2"/>
  <c r="R2419" i="2"/>
  <c r="G2420" i="2"/>
  <c r="I2420" i="2"/>
  <c r="J2420" i="2"/>
  <c r="L2420" i="2"/>
  <c r="M2420" i="2"/>
  <c r="O2420" i="2"/>
  <c r="P2420" i="2"/>
  <c r="R2420" i="2"/>
  <c r="G2421" i="2"/>
  <c r="I2421" i="2"/>
  <c r="J2421" i="2"/>
  <c r="L2421" i="2"/>
  <c r="M2421" i="2"/>
  <c r="O2421" i="2"/>
  <c r="P2421" i="2"/>
  <c r="R2421" i="2"/>
  <c r="G2422" i="2"/>
  <c r="I2422" i="2"/>
  <c r="J2422" i="2"/>
  <c r="L2422" i="2"/>
  <c r="M2422" i="2"/>
  <c r="O2422" i="2"/>
  <c r="P2422" i="2"/>
  <c r="R2422" i="2"/>
  <c r="G2423" i="2"/>
  <c r="I2423" i="2"/>
  <c r="J2423" i="2"/>
  <c r="L2423" i="2"/>
  <c r="M2423" i="2"/>
  <c r="O2423" i="2"/>
  <c r="P2423" i="2"/>
  <c r="R2423" i="2"/>
  <c r="G2424" i="2"/>
  <c r="I2424" i="2"/>
  <c r="J2424" i="2"/>
  <c r="L2424" i="2"/>
  <c r="M2424" i="2"/>
  <c r="O2424" i="2"/>
  <c r="P2424" i="2"/>
  <c r="R2424" i="2"/>
  <c r="G2425" i="2"/>
  <c r="I2425" i="2"/>
  <c r="J2425" i="2"/>
  <c r="L2425" i="2"/>
  <c r="M2425" i="2"/>
  <c r="O2425" i="2"/>
  <c r="P2425" i="2"/>
  <c r="R2425" i="2"/>
  <c r="G2426" i="2"/>
  <c r="I2426" i="2"/>
  <c r="J2426" i="2"/>
  <c r="L2426" i="2"/>
  <c r="M2426" i="2"/>
  <c r="O2426" i="2"/>
  <c r="P2426" i="2"/>
  <c r="R2426" i="2"/>
  <c r="G2427" i="2"/>
  <c r="I2427" i="2"/>
  <c r="J2427" i="2"/>
  <c r="L2427" i="2"/>
  <c r="M2427" i="2"/>
  <c r="O2427" i="2"/>
  <c r="P2427" i="2"/>
  <c r="R2427" i="2"/>
  <c r="G2428" i="2"/>
  <c r="I2428" i="2"/>
  <c r="J2428" i="2"/>
  <c r="L2428" i="2"/>
  <c r="M2428" i="2"/>
  <c r="O2428" i="2"/>
  <c r="P2428" i="2"/>
  <c r="R2428" i="2"/>
  <c r="G2429" i="2"/>
  <c r="I2429" i="2"/>
  <c r="J2429" i="2"/>
  <c r="L2429" i="2"/>
  <c r="M2429" i="2"/>
  <c r="O2429" i="2"/>
  <c r="P2429" i="2"/>
  <c r="R2429" i="2"/>
  <c r="G2430" i="2"/>
  <c r="I2430" i="2"/>
  <c r="J2430" i="2"/>
  <c r="L2430" i="2"/>
  <c r="M2430" i="2"/>
  <c r="O2430" i="2"/>
  <c r="P2430" i="2"/>
  <c r="R2430" i="2"/>
  <c r="G2431" i="2"/>
  <c r="I2431" i="2"/>
  <c r="J2431" i="2"/>
  <c r="L2431" i="2"/>
  <c r="M2431" i="2"/>
  <c r="O2431" i="2"/>
  <c r="P2431" i="2"/>
  <c r="R2431" i="2"/>
  <c r="G2432" i="2"/>
  <c r="I2432" i="2"/>
  <c r="J2432" i="2"/>
  <c r="L2432" i="2"/>
  <c r="M2432" i="2"/>
  <c r="O2432" i="2"/>
  <c r="P2432" i="2"/>
  <c r="R2432" i="2"/>
  <c r="G2433" i="2"/>
  <c r="I2433" i="2"/>
  <c r="J2433" i="2"/>
  <c r="L2433" i="2"/>
  <c r="M2433" i="2"/>
  <c r="O2433" i="2"/>
  <c r="P2433" i="2"/>
  <c r="R2433" i="2"/>
  <c r="G2434" i="2"/>
  <c r="I2434" i="2"/>
  <c r="J2434" i="2"/>
  <c r="L2434" i="2"/>
  <c r="M2434" i="2"/>
  <c r="O2434" i="2"/>
  <c r="P2434" i="2"/>
  <c r="R2434" i="2"/>
  <c r="G2435" i="2"/>
  <c r="I2435" i="2"/>
  <c r="J2435" i="2"/>
  <c r="L2435" i="2"/>
  <c r="M2435" i="2"/>
  <c r="O2435" i="2"/>
  <c r="P2435" i="2"/>
  <c r="R2435" i="2"/>
  <c r="G2436" i="2"/>
  <c r="I2436" i="2"/>
  <c r="J2436" i="2"/>
  <c r="L2436" i="2"/>
  <c r="M2436" i="2"/>
  <c r="O2436" i="2"/>
  <c r="P2436" i="2"/>
  <c r="R2436" i="2"/>
  <c r="G2437" i="2"/>
  <c r="I2437" i="2"/>
  <c r="J2437" i="2"/>
  <c r="L2437" i="2"/>
  <c r="M2437" i="2"/>
  <c r="O2437" i="2"/>
  <c r="P2437" i="2"/>
  <c r="R2437" i="2"/>
  <c r="G2438" i="2"/>
  <c r="I2438" i="2"/>
  <c r="J2438" i="2"/>
  <c r="L2438" i="2"/>
  <c r="M2438" i="2"/>
  <c r="O2438" i="2"/>
  <c r="P2438" i="2"/>
  <c r="R2438" i="2"/>
  <c r="G2439" i="2"/>
  <c r="I2439" i="2"/>
  <c r="J2439" i="2"/>
  <c r="L2439" i="2"/>
  <c r="M2439" i="2"/>
  <c r="O2439" i="2"/>
  <c r="P2439" i="2"/>
  <c r="R2439" i="2"/>
  <c r="G2440" i="2"/>
  <c r="I2440" i="2"/>
  <c r="J2440" i="2"/>
  <c r="L2440" i="2"/>
  <c r="M2440" i="2"/>
  <c r="O2440" i="2"/>
  <c r="P2440" i="2"/>
  <c r="R2440" i="2"/>
  <c r="G2441" i="2"/>
  <c r="I2441" i="2"/>
  <c r="J2441" i="2"/>
  <c r="L2441" i="2"/>
  <c r="M2441" i="2"/>
  <c r="O2441" i="2"/>
  <c r="P2441" i="2"/>
  <c r="R2441" i="2"/>
  <c r="G2442" i="2"/>
  <c r="I2442" i="2"/>
  <c r="J2442" i="2"/>
  <c r="L2442" i="2"/>
  <c r="M2442" i="2"/>
  <c r="O2442" i="2"/>
  <c r="P2442" i="2"/>
  <c r="R2442" i="2"/>
  <c r="G2443" i="2"/>
  <c r="I2443" i="2"/>
  <c r="J2443" i="2"/>
  <c r="L2443" i="2"/>
  <c r="M2443" i="2"/>
  <c r="O2443" i="2"/>
  <c r="P2443" i="2"/>
  <c r="R2443" i="2"/>
  <c r="G2444" i="2"/>
  <c r="I2444" i="2"/>
  <c r="J2444" i="2"/>
  <c r="L2444" i="2"/>
  <c r="M2444" i="2"/>
  <c r="O2444" i="2"/>
  <c r="P2444" i="2"/>
  <c r="R2444" i="2"/>
  <c r="G2445" i="2"/>
  <c r="I2445" i="2"/>
  <c r="J2445" i="2"/>
  <c r="L2445" i="2"/>
  <c r="M2445" i="2"/>
  <c r="O2445" i="2"/>
  <c r="P2445" i="2"/>
  <c r="R2445" i="2"/>
  <c r="G2446" i="2"/>
  <c r="I2446" i="2"/>
  <c r="J2446" i="2"/>
  <c r="L2446" i="2"/>
  <c r="M2446" i="2"/>
  <c r="O2446" i="2"/>
  <c r="P2446" i="2"/>
  <c r="R2446" i="2"/>
  <c r="G2447" i="2"/>
  <c r="I2447" i="2"/>
  <c r="J2447" i="2"/>
  <c r="L2447" i="2"/>
  <c r="M2447" i="2"/>
  <c r="O2447" i="2"/>
  <c r="P2447" i="2"/>
  <c r="R2447" i="2"/>
  <c r="G2448" i="2"/>
  <c r="I2448" i="2"/>
  <c r="J2448" i="2"/>
  <c r="L2448" i="2"/>
  <c r="M2448" i="2"/>
  <c r="O2448" i="2"/>
  <c r="P2448" i="2"/>
  <c r="R2448" i="2"/>
  <c r="G2449" i="2"/>
  <c r="I2449" i="2"/>
  <c r="J2449" i="2"/>
  <c r="L2449" i="2"/>
  <c r="M2449" i="2"/>
  <c r="O2449" i="2"/>
  <c r="P2449" i="2"/>
  <c r="R2449" i="2"/>
  <c r="G2450" i="2"/>
  <c r="I2450" i="2"/>
  <c r="J2450" i="2"/>
  <c r="L2450" i="2"/>
  <c r="M2450" i="2"/>
  <c r="O2450" i="2"/>
  <c r="P2450" i="2"/>
  <c r="R2450" i="2"/>
  <c r="G2451" i="2"/>
  <c r="I2451" i="2"/>
  <c r="J2451" i="2"/>
  <c r="L2451" i="2"/>
  <c r="M2451" i="2"/>
  <c r="O2451" i="2"/>
  <c r="P2451" i="2"/>
  <c r="R2451" i="2"/>
  <c r="G2452" i="2"/>
  <c r="I2452" i="2"/>
  <c r="J2452" i="2"/>
  <c r="L2452" i="2"/>
  <c r="M2452" i="2"/>
  <c r="O2452" i="2"/>
  <c r="P2452" i="2"/>
  <c r="R2452" i="2"/>
  <c r="G2453" i="2"/>
  <c r="I2453" i="2"/>
  <c r="J2453" i="2"/>
  <c r="L2453" i="2"/>
  <c r="M2453" i="2"/>
  <c r="O2453" i="2"/>
  <c r="P2453" i="2"/>
  <c r="R2453" i="2"/>
  <c r="G2454" i="2"/>
  <c r="I2454" i="2"/>
  <c r="J2454" i="2"/>
  <c r="L2454" i="2"/>
  <c r="M2454" i="2"/>
  <c r="O2454" i="2"/>
  <c r="P2454" i="2"/>
  <c r="R2454" i="2"/>
  <c r="G2455" i="2"/>
  <c r="I2455" i="2"/>
  <c r="J2455" i="2"/>
  <c r="L2455" i="2"/>
  <c r="M2455" i="2"/>
  <c r="O2455" i="2"/>
  <c r="P2455" i="2"/>
  <c r="R2455" i="2"/>
  <c r="G2456" i="2"/>
  <c r="I2456" i="2"/>
  <c r="J2456" i="2"/>
  <c r="L2456" i="2"/>
  <c r="M2456" i="2"/>
  <c r="O2456" i="2"/>
  <c r="P2456" i="2"/>
  <c r="R2456" i="2"/>
  <c r="G2457" i="2"/>
  <c r="I2457" i="2"/>
  <c r="J2457" i="2"/>
  <c r="L2457" i="2"/>
  <c r="M2457" i="2"/>
  <c r="O2457" i="2"/>
  <c r="P2457" i="2"/>
  <c r="R2457" i="2"/>
  <c r="G2458" i="2"/>
  <c r="I2458" i="2"/>
  <c r="J2458" i="2"/>
  <c r="L2458" i="2"/>
  <c r="M2458" i="2"/>
  <c r="O2458" i="2"/>
  <c r="P2458" i="2"/>
  <c r="R2458" i="2"/>
  <c r="G2459" i="2"/>
  <c r="I2459" i="2"/>
  <c r="J2459" i="2"/>
  <c r="L2459" i="2"/>
  <c r="M2459" i="2"/>
  <c r="O2459" i="2"/>
  <c r="P2459" i="2"/>
  <c r="R2459" i="2"/>
  <c r="G2460" i="2"/>
  <c r="I2460" i="2"/>
  <c r="J2460" i="2"/>
  <c r="L2460" i="2"/>
  <c r="M2460" i="2"/>
  <c r="O2460" i="2"/>
  <c r="P2460" i="2"/>
  <c r="R2460" i="2"/>
  <c r="G2461" i="2"/>
  <c r="I2461" i="2"/>
  <c r="J2461" i="2"/>
  <c r="L2461" i="2"/>
  <c r="M2461" i="2"/>
  <c r="O2461" i="2"/>
  <c r="P2461" i="2"/>
  <c r="R2461" i="2"/>
  <c r="G2462" i="2"/>
  <c r="I2462" i="2"/>
  <c r="J2462" i="2"/>
  <c r="L2462" i="2"/>
  <c r="M2462" i="2"/>
  <c r="O2462" i="2"/>
  <c r="P2462" i="2"/>
  <c r="R2462" i="2"/>
  <c r="G2463" i="2"/>
  <c r="I2463" i="2"/>
  <c r="J2463" i="2"/>
  <c r="L2463" i="2"/>
  <c r="M2463" i="2"/>
  <c r="O2463" i="2"/>
  <c r="P2463" i="2"/>
  <c r="R2463" i="2"/>
  <c r="G2464" i="2"/>
  <c r="I2464" i="2"/>
  <c r="J2464" i="2"/>
  <c r="L2464" i="2"/>
  <c r="M2464" i="2"/>
  <c r="O2464" i="2"/>
  <c r="P2464" i="2"/>
  <c r="R2464" i="2"/>
  <c r="G2465" i="2"/>
  <c r="I2465" i="2"/>
  <c r="J2465" i="2"/>
  <c r="L2465" i="2"/>
  <c r="M2465" i="2"/>
  <c r="O2465" i="2"/>
  <c r="P2465" i="2"/>
  <c r="R2465" i="2"/>
  <c r="G2466" i="2"/>
  <c r="I2466" i="2"/>
  <c r="J2466" i="2"/>
  <c r="L2466" i="2"/>
  <c r="M2466" i="2"/>
  <c r="O2466" i="2"/>
  <c r="P2466" i="2"/>
  <c r="R2466" i="2"/>
  <c r="G2467" i="2"/>
  <c r="I2467" i="2"/>
  <c r="J2467" i="2"/>
  <c r="L2467" i="2"/>
  <c r="M2467" i="2"/>
  <c r="O2467" i="2"/>
  <c r="P2467" i="2"/>
  <c r="R2467" i="2"/>
  <c r="G2468" i="2"/>
  <c r="I2468" i="2"/>
  <c r="J2468" i="2"/>
  <c r="L2468" i="2"/>
  <c r="M2468" i="2"/>
  <c r="O2468" i="2"/>
  <c r="P2468" i="2"/>
  <c r="R2468" i="2"/>
  <c r="G2469" i="2"/>
  <c r="I2469" i="2"/>
  <c r="J2469" i="2"/>
  <c r="L2469" i="2"/>
  <c r="M2469" i="2"/>
  <c r="O2469" i="2"/>
  <c r="P2469" i="2"/>
  <c r="R2469" i="2"/>
  <c r="G2470" i="2"/>
  <c r="I2470" i="2"/>
  <c r="J2470" i="2"/>
  <c r="L2470" i="2"/>
  <c r="M2470" i="2"/>
  <c r="O2470" i="2"/>
  <c r="P2470" i="2"/>
  <c r="R2470" i="2"/>
  <c r="G2471" i="2"/>
  <c r="I2471" i="2"/>
  <c r="J2471" i="2"/>
  <c r="L2471" i="2"/>
  <c r="M2471" i="2"/>
  <c r="O2471" i="2"/>
  <c r="P2471" i="2"/>
  <c r="R2471" i="2"/>
  <c r="G2472" i="2"/>
  <c r="I2472" i="2"/>
  <c r="J2472" i="2"/>
  <c r="L2472" i="2"/>
  <c r="M2472" i="2"/>
  <c r="O2472" i="2"/>
  <c r="P2472" i="2"/>
  <c r="R2472" i="2"/>
  <c r="G2473" i="2"/>
  <c r="I2473" i="2"/>
  <c r="J2473" i="2"/>
  <c r="L2473" i="2"/>
  <c r="M2473" i="2"/>
  <c r="O2473" i="2"/>
  <c r="P2473" i="2"/>
  <c r="R2473" i="2"/>
  <c r="G2474" i="2"/>
  <c r="I2474" i="2"/>
  <c r="J2474" i="2"/>
  <c r="L2474" i="2"/>
  <c r="M2474" i="2"/>
  <c r="O2474" i="2"/>
  <c r="P2474" i="2"/>
  <c r="R2474" i="2"/>
  <c r="G2475" i="2"/>
  <c r="I2475" i="2"/>
  <c r="J2475" i="2"/>
  <c r="L2475" i="2"/>
  <c r="M2475" i="2"/>
  <c r="O2475" i="2"/>
  <c r="P2475" i="2"/>
  <c r="R2475" i="2"/>
  <c r="G2476" i="2"/>
  <c r="I2476" i="2"/>
  <c r="J2476" i="2"/>
  <c r="L2476" i="2"/>
  <c r="M2476" i="2"/>
  <c r="O2476" i="2"/>
  <c r="P2476" i="2"/>
  <c r="R2476" i="2"/>
  <c r="G2477" i="2"/>
  <c r="I2477" i="2"/>
  <c r="J2477" i="2"/>
  <c r="L2477" i="2"/>
  <c r="M2477" i="2"/>
  <c r="O2477" i="2"/>
  <c r="P2477" i="2"/>
  <c r="R2477" i="2"/>
  <c r="G2478" i="2"/>
  <c r="I2478" i="2"/>
  <c r="J2478" i="2"/>
  <c r="L2478" i="2"/>
  <c r="M2478" i="2"/>
  <c r="O2478" i="2"/>
  <c r="P2478" i="2"/>
  <c r="R2478" i="2"/>
  <c r="G2479" i="2"/>
  <c r="I2479" i="2"/>
  <c r="J2479" i="2"/>
  <c r="L2479" i="2"/>
  <c r="M2479" i="2"/>
  <c r="O2479" i="2"/>
  <c r="P2479" i="2"/>
  <c r="R2479" i="2"/>
  <c r="G2480" i="2"/>
  <c r="I2480" i="2"/>
  <c r="J2480" i="2"/>
  <c r="L2480" i="2"/>
  <c r="M2480" i="2"/>
  <c r="O2480" i="2"/>
  <c r="P2480" i="2"/>
  <c r="R2480" i="2"/>
  <c r="G2481" i="2"/>
  <c r="I2481" i="2"/>
  <c r="J2481" i="2"/>
  <c r="L2481" i="2"/>
  <c r="M2481" i="2"/>
  <c r="O2481" i="2"/>
  <c r="P2481" i="2"/>
  <c r="R2481" i="2"/>
  <c r="G2482" i="2"/>
  <c r="I2482" i="2"/>
  <c r="J2482" i="2"/>
  <c r="L2482" i="2"/>
  <c r="M2482" i="2"/>
  <c r="O2482" i="2"/>
  <c r="P2482" i="2"/>
  <c r="R2482" i="2"/>
  <c r="G2483" i="2"/>
  <c r="I2483" i="2"/>
  <c r="J2483" i="2"/>
  <c r="L2483" i="2"/>
  <c r="M2483" i="2"/>
  <c r="O2483" i="2"/>
  <c r="P2483" i="2"/>
  <c r="R2483" i="2"/>
  <c r="G2484" i="2"/>
  <c r="I2484" i="2"/>
  <c r="J2484" i="2"/>
  <c r="L2484" i="2"/>
  <c r="M2484" i="2"/>
  <c r="O2484" i="2"/>
  <c r="P2484" i="2"/>
  <c r="R2484" i="2"/>
  <c r="G2485" i="2"/>
  <c r="I2485" i="2"/>
  <c r="J2485" i="2"/>
  <c r="L2485" i="2"/>
  <c r="M2485" i="2"/>
  <c r="O2485" i="2"/>
  <c r="P2485" i="2"/>
  <c r="R2485" i="2"/>
  <c r="G2486" i="2"/>
  <c r="I2486" i="2"/>
  <c r="J2486" i="2"/>
  <c r="L2486" i="2"/>
  <c r="M2486" i="2"/>
  <c r="O2486" i="2"/>
  <c r="P2486" i="2"/>
  <c r="R2486" i="2"/>
  <c r="G2487" i="2"/>
  <c r="I2487" i="2"/>
  <c r="J2487" i="2"/>
  <c r="L2487" i="2"/>
  <c r="M2487" i="2"/>
  <c r="O2487" i="2"/>
  <c r="P2487" i="2"/>
  <c r="R2487" i="2"/>
  <c r="G2488" i="2"/>
  <c r="I2488" i="2"/>
  <c r="J2488" i="2"/>
  <c r="L2488" i="2"/>
  <c r="M2488" i="2"/>
  <c r="O2488" i="2"/>
  <c r="P2488" i="2"/>
  <c r="R2488" i="2"/>
  <c r="G2489" i="2"/>
  <c r="I2489" i="2"/>
  <c r="J2489" i="2"/>
  <c r="L2489" i="2"/>
  <c r="M2489" i="2"/>
  <c r="O2489" i="2"/>
  <c r="P2489" i="2"/>
  <c r="R2489" i="2"/>
  <c r="G2490" i="2"/>
  <c r="I2490" i="2"/>
  <c r="J2490" i="2"/>
  <c r="L2490" i="2"/>
  <c r="M2490" i="2"/>
  <c r="O2490" i="2"/>
  <c r="P2490" i="2"/>
  <c r="R2490" i="2"/>
  <c r="G2491" i="2"/>
  <c r="I2491" i="2"/>
  <c r="J2491" i="2"/>
  <c r="L2491" i="2"/>
  <c r="M2491" i="2"/>
  <c r="O2491" i="2"/>
  <c r="P2491" i="2"/>
  <c r="R2491" i="2"/>
  <c r="G2492" i="2"/>
  <c r="I2492" i="2"/>
  <c r="J2492" i="2"/>
  <c r="L2492" i="2"/>
  <c r="M2492" i="2"/>
  <c r="O2492" i="2"/>
  <c r="P2492" i="2"/>
  <c r="R2492" i="2"/>
  <c r="G2493" i="2"/>
  <c r="I2493" i="2"/>
  <c r="J2493" i="2"/>
  <c r="L2493" i="2"/>
  <c r="M2493" i="2"/>
  <c r="O2493" i="2"/>
  <c r="P2493" i="2"/>
  <c r="R2493" i="2"/>
  <c r="G2494" i="2"/>
  <c r="I2494" i="2"/>
  <c r="J2494" i="2"/>
  <c r="L2494" i="2"/>
  <c r="M2494" i="2"/>
  <c r="O2494" i="2"/>
  <c r="P2494" i="2"/>
  <c r="R2494" i="2"/>
  <c r="G2495" i="2"/>
  <c r="I2495" i="2"/>
  <c r="J2495" i="2"/>
  <c r="L2495" i="2"/>
  <c r="M2495" i="2"/>
  <c r="O2495" i="2"/>
  <c r="P2495" i="2"/>
  <c r="R2495" i="2"/>
  <c r="G2496" i="2"/>
  <c r="I2496" i="2"/>
  <c r="J2496" i="2"/>
  <c r="L2496" i="2"/>
  <c r="M2496" i="2"/>
  <c r="O2496" i="2"/>
  <c r="P2496" i="2"/>
  <c r="R2496" i="2"/>
  <c r="G2497" i="2"/>
  <c r="I2497" i="2"/>
  <c r="J2497" i="2"/>
  <c r="L2497" i="2"/>
  <c r="M2497" i="2"/>
  <c r="O2497" i="2"/>
  <c r="P2497" i="2"/>
  <c r="R2497" i="2"/>
  <c r="G2498" i="2"/>
  <c r="I2498" i="2"/>
  <c r="J2498" i="2"/>
  <c r="L2498" i="2"/>
  <c r="M2498" i="2"/>
  <c r="O2498" i="2"/>
  <c r="P2498" i="2"/>
  <c r="R2498" i="2"/>
  <c r="G2499" i="2"/>
  <c r="I2499" i="2"/>
  <c r="J2499" i="2"/>
  <c r="L2499" i="2"/>
  <c r="M2499" i="2"/>
  <c r="O2499" i="2"/>
  <c r="P2499" i="2"/>
  <c r="R2499" i="2"/>
  <c r="G2500" i="2"/>
  <c r="I2500" i="2"/>
  <c r="J2500" i="2"/>
  <c r="L2500" i="2"/>
  <c r="M2500" i="2"/>
  <c r="O2500" i="2"/>
  <c r="P2500" i="2"/>
  <c r="R2500" i="2"/>
  <c r="G2501" i="2"/>
  <c r="I2501" i="2"/>
  <c r="J2501" i="2"/>
  <c r="L2501" i="2"/>
  <c r="M2501" i="2"/>
  <c r="O2501" i="2"/>
  <c r="P2501" i="2"/>
  <c r="R2501" i="2"/>
  <c r="G2502" i="2"/>
  <c r="I2502" i="2"/>
  <c r="J2502" i="2"/>
  <c r="L2502" i="2"/>
  <c r="M2502" i="2"/>
  <c r="O2502" i="2"/>
  <c r="P2502" i="2"/>
  <c r="R2502" i="2"/>
  <c r="G2503" i="2"/>
  <c r="I2503" i="2"/>
  <c r="J2503" i="2"/>
  <c r="L2503" i="2"/>
  <c r="M2503" i="2"/>
  <c r="O2503" i="2"/>
  <c r="P2503" i="2"/>
  <c r="R2503" i="2"/>
  <c r="G2504" i="2"/>
  <c r="I2504" i="2"/>
  <c r="J2504" i="2"/>
  <c r="L2504" i="2"/>
  <c r="M2504" i="2"/>
  <c r="O2504" i="2"/>
  <c r="P2504" i="2"/>
  <c r="R2504" i="2"/>
  <c r="G2505" i="2"/>
  <c r="I2505" i="2"/>
  <c r="J2505" i="2"/>
  <c r="L2505" i="2"/>
  <c r="M2505" i="2"/>
  <c r="O2505" i="2"/>
  <c r="P2505" i="2"/>
  <c r="R2505" i="2"/>
  <c r="G2506" i="2"/>
  <c r="I2506" i="2"/>
  <c r="J2506" i="2"/>
  <c r="L2506" i="2"/>
  <c r="M2506" i="2"/>
  <c r="O2506" i="2"/>
  <c r="P2506" i="2"/>
  <c r="R2506" i="2"/>
  <c r="G2507" i="2"/>
  <c r="I2507" i="2"/>
  <c r="J2507" i="2"/>
  <c r="L2507" i="2"/>
  <c r="M2507" i="2"/>
  <c r="O2507" i="2"/>
  <c r="P2507" i="2"/>
  <c r="R2507" i="2"/>
  <c r="G2508" i="2"/>
  <c r="I2508" i="2"/>
  <c r="J2508" i="2"/>
  <c r="L2508" i="2"/>
  <c r="M2508" i="2"/>
  <c r="O2508" i="2"/>
  <c r="P2508" i="2"/>
  <c r="R2508" i="2"/>
  <c r="G2509" i="2"/>
  <c r="I2509" i="2"/>
  <c r="J2509" i="2"/>
  <c r="L2509" i="2"/>
  <c r="M2509" i="2"/>
  <c r="O2509" i="2"/>
  <c r="P2509" i="2"/>
  <c r="R2509" i="2"/>
  <c r="G2510" i="2"/>
  <c r="I2510" i="2"/>
  <c r="J2510" i="2"/>
  <c r="L2510" i="2"/>
  <c r="M2510" i="2"/>
  <c r="O2510" i="2"/>
  <c r="P2510" i="2"/>
  <c r="R2510" i="2"/>
  <c r="G2511" i="2"/>
  <c r="I2511" i="2"/>
  <c r="J2511" i="2"/>
  <c r="L2511" i="2"/>
  <c r="M2511" i="2"/>
  <c r="O2511" i="2"/>
  <c r="P2511" i="2"/>
  <c r="R2511" i="2"/>
  <c r="G2512" i="2"/>
  <c r="I2512" i="2"/>
  <c r="J2512" i="2"/>
  <c r="L2512" i="2"/>
  <c r="M2512" i="2"/>
  <c r="O2512" i="2"/>
  <c r="P2512" i="2"/>
  <c r="R2512" i="2"/>
  <c r="G2513" i="2"/>
  <c r="I2513" i="2"/>
  <c r="J2513" i="2"/>
  <c r="L2513" i="2"/>
  <c r="M2513" i="2"/>
  <c r="O2513" i="2"/>
  <c r="P2513" i="2"/>
  <c r="R2513" i="2"/>
  <c r="G2514" i="2"/>
  <c r="I2514" i="2"/>
  <c r="J2514" i="2"/>
  <c r="L2514" i="2"/>
  <c r="M2514" i="2"/>
  <c r="O2514" i="2"/>
  <c r="P2514" i="2"/>
  <c r="R2514" i="2"/>
  <c r="G2515" i="2"/>
  <c r="I2515" i="2"/>
  <c r="J2515" i="2"/>
  <c r="L2515" i="2"/>
  <c r="M2515" i="2"/>
  <c r="O2515" i="2"/>
  <c r="P2515" i="2"/>
  <c r="R2515" i="2"/>
  <c r="G2516" i="2"/>
  <c r="I2516" i="2"/>
  <c r="J2516" i="2"/>
  <c r="L2516" i="2"/>
  <c r="M2516" i="2"/>
  <c r="O2516" i="2"/>
  <c r="P2516" i="2"/>
  <c r="R2516" i="2"/>
  <c r="G2517" i="2"/>
  <c r="I2517" i="2"/>
  <c r="J2517" i="2"/>
  <c r="L2517" i="2"/>
  <c r="M2517" i="2"/>
  <c r="O2517" i="2"/>
  <c r="P2517" i="2"/>
  <c r="R2517" i="2"/>
  <c r="G2518" i="2"/>
  <c r="I2518" i="2"/>
  <c r="J2518" i="2"/>
  <c r="L2518" i="2"/>
  <c r="M2518" i="2"/>
  <c r="O2518" i="2"/>
  <c r="P2518" i="2"/>
  <c r="R2518" i="2"/>
  <c r="G2519" i="2"/>
  <c r="I2519" i="2"/>
  <c r="J2519" i="2"/>
  <c r="L2519" i="2"/>
  <c r="M2519" i="2"/>
  <c r="O2519" i="2"/>
  <c r="P2519" i="2"/>
  <c r="R2519" i="2"/>
  <c r="G2520" i="2"/>
  <c r="I2520" i="2"/>
  <c r="J2520" i="2"/>
  <c r="L2520" i="2"/>
  <c r="M2520" i="2"/>
  <c r="O2520" i="2"/>
  <c r="P2520" i="2"/>
  <c r="R2520" i="2"/>
  <c r="G2521" i="2"/>
  <c r="I2521" i="2"/>
  <c r="J2521" i="2"/>
  <c r="L2521" i="2"/>
  <c r="M2521" i="2"/>
  <c r="O2521" i="2"/>
  <c r="P2521" i="2"/>
  <c r="R2521" i="2"/>
  <c r="G2522" i="2"/>
  <c r="I2522" i="2"/>
  <c r="J2522" i="2"/>
  <c r="L2522" i="2"/>
  <c r="M2522" i="2"/>
  <c r="O2522" i="2"/>
  <c r="P2522" i="2"/>
  <c r="R2522" i="2"/>
  <c r="G2523" i="2"/>
  <c r="I2523" i="2"/>
  <c r="J2523" i="2"/>
  <c r="L2523" i="2"/>
  <c r="M2523" i="2"/>
  <c r="O2523" i="2"/>
  <c r="P2523" i="2"/>
  <c r="R2523" i="2"/>
  <c r="G2524" i="2"/>
  <c r="I2524" i="2"/>
  <c r="J2524" i="2"/>
  <c r="L2524" i="2"/>
  <c r="M2524" i="2"/>
  <c r="O2524" i="2"/>
  <c r="P2524" i="2"/>
  <c r="R2524" i="2"/>
  <c r="G2525" i="2"/>
  <c r="I2525" i="2"/>
  <c r="J2525" i="2"/>
  <c r="L2525" i="2"/>
  <c r="M2525" i="2"/>
  <c r="O2525" i="2"/>
  <c r="P2525" i="2"/>
  <c r="R2525" i="2"/>
  <c r="G2526" i="2"/>
  <c r="I2526" i="2"/>
  <c r="J2526" i="2"/>
  <c r="L2526" i="2"/>
  <c r="M2526" i="2"/>
  <c r="O2526" i="2"/>
  <c r="P2526" i="2"/>
  <c r="R2526" i="2"/>
  <c r="G2527" i="2"/>
  <c r="I2527" i="2"/>
  <c r="J2527" i="2"/>
  <c r="L2527" i="2"/>
  <c r="M2527" i="2"/>
  <c r="O2527" i="2"/>
  <c r="P2527" i="2"/>
  <c r="R2527" i="2"/>
  <c r="G2528" i="2"/>
  <c r="I2528" i="2"/>
  <c r="J2528" i="2"/>
  <c r="L2528" i="2"/>
  <c r="M2528" i="2"/>
  <c r="O2528" i="2"/>
  <c r="P2528" i="2"/>
  <c r="R2528" i="2"/>
  <c r="G2529" i="2"/>
  <c r="I2529" i="2"/>
  <c r="J2529" i="2"/>
  <c r="L2529" i="2"/>
  <c r="M2529" i="2"/>
  <c r="O2529" i="2"/>
  <c r="P2529" i="2"/>
  <c r="R2529" i="2"/>
  <c r="G2530" i="2"/>
  <c r="I2530" i="2"/>
  <c r="J2530" i="2"/>
  <c r="L2530" i="2"/>
  <c r="M2530" i="2"/>
  <c r="O2530" i="2"/>
  <c r="P2530" i="2"/>
  <c r="R2530" i="2"/>
  <c r="G2531" i="2"/>
  <c r="I2531" i="2"/>
  <c r="J2531" i="2"/>
  <c r="L2531" i="2"/>
  <c r="M2531" i="2"/>
  <c r="O2531" i="2"/>
  <c r="P2531" i="2"/>
  <c r="R2531" i="2"/>
  <c r="G2532" i="2"/>
  <c r="I2532" i="2"/>
  <c r="J2532" i="2"/>
  <c r="L2532" i="2"/>
  <c r="M2532" i="2"/>
  <c r="O2532" i="2"/>
  <c r="P2532" i="2"/>
  <c r="R2532" i="2"/>
  <c r="G2533" i="2"/>
  <c r="I2533" i="2"/>
  <c r="J2533" i="2"/>
  <c r="L2533" i="2"/>
  <c r="M2533" i="2"/>
  <c r="O2533" i="2"/>
  <c r="P2533" i="2"/>
  <c r="R2533" i="2"/>
  <c r="G2534" i="2"/>
  <c r="I2534" i="2"/>
  <c r="J2534" i="2"/>
  <c r="L2534" i="2"/>
  <c r="M2534" i="2"/>
  <c r="O2534" i="2"/>
  <c r="P2534" i="2"/>
  <c r="R2534" i="2"/>
  <c r="G2535" i="2"/>
  <c r="I2535" i="2"/>
  <c r="J2535" i="2"/>
  <c r="L2535" i="2"/>
  <c r="M2535" i="2"/>
  <c r="O2535" i="2"/>
  <c r="P2535" i="2"/>
  <c r="R2535" i="2"/>
  <c r="G2536" i="2"/>
  <c r="I2536" i="2"/>
  <c r="J2536" i="2"/>
  <c r="L2536" i="2"/>
  <c r="M2536" i="2"/>
  <c r="O2536" i="2"/>
  <c r="P2536" i="2"/>
  <c r="R2536" i="2"/>
  <c r="G2537" i="2"/>
  <c r="I2537" i="2"/>
  <c r="J2537" i="2"/>
  <c r="L2537" i="2"/>
  <c r="M2537" i="2"/>
  <c r="O2537" i="2"/>
  <c r="P2537" i="2"/>
  <c r="R2537" i="2"/>
  <c r="G2538" i="2"/>
  <c r="I2538" i="2"/>
  <c r="J2538" i="2"/>
  <c r="L2538" i="2"/>
  <c r="M2538" i="2"/>
  <c r="O2538" i="2"/>
  <c r="P2538" i="2"/>
  <c r="R2538" i="2"/>
  <c r="G2539" i="2"/>
  <c r="I2539" i="2"/>
  <c r="J2539" i="2"/>
  <c r="L2539" i="2"/>
  <c r="M2539" i="2"/>
  <c r="O2539" i="2"/>
  <c r="P2539" i="2"/>
  <c r="R2539" i="2"/>
  <c r="G2540" i="2"/>
  <c r="I2540" i="2"/>
  <c r="J2540" i="2"/>
  <c r="L2540" i="2"/>
  <c r="M2540" i="2"/>
  <c r="O2540" i="2"/>
  <c r="P2540" i="2"/>
  <c r="R2540" i="2"/>
  <c r="G2541" i="2"/>
  <c r="I2541" i="2"/>
  <c r="J2541" i="2"/>
  <c r="L2541" i="2"/>
  <c r="M2541" i="2"/>
  <c r="O2541" i="2"/>
  <c r="P2541" i="2"/>
  <c r="R2541" i="2"/>
  <c r="G2542" i="2"/>
  <c r="I2542" i="2"/>
  <c r="J2542" i="2"/>
  <c r="L2542" i="2"/>
  <c r="M2542" i="2"/>
  <c r="O2542" i="2"/>
  <c r="P2542" i="2"/>
  <c r="R2542" i="2"/>
  <c r="G2543" i="2"/>
  <c r="I2543" i="2"/>
  <c r="J2543" i="2"/>
  <c r="L2543" i="2"/>
  <c r="M2543" i="2"/>
  <c r="O2543" i="2"/>
  <c r="P2543" i="2"/>
  <c r="R2543" i="2"/>
  <c r="G2544" i="2"/>
  <c r="I2544" i="2"/>
  <c r="J2544" i="2"/>
  <c r="L2544" i="2"/>
  <c r="M2544" i="2"/>
  <c r="O2544" i="2"/>
  <c r="P2544" i="2"/>
  <c r="R2544" i="2"/>
  <c r="G2545" i="2"/>
  <c r="I2545" i="2"/>
  <c r="J2545" i="2"/>
  <c r="L2545" i="2"/>
  <c r="M2545" i="2"/>
  <c r="O2545" i="2"/>
  <c r="P2545" i="2"/>
  <c r="R2545" i="2"/>
  <c r="G2546" i="2"/>
  <c r="I2546" i="2"/>
  <c r="J2546" i="2"/>
  <c r="L2546" i="2"/>
  <c r="M2546" i="2"/>
  <c r="O2546" i="2"/>
  <c r="P2546" i="2"/>
  <c r="R2546" i="2"/>
  <c r="G2547" i="2"/>
  <c r="I2547" i="2"/>
  <c r="J2547" i="2"/>
  <c r="L2547" i="2"/>
  <c r="M2547" i="2"/>
  <c r="O2547" i="2"/>
  <c r="P2547" i="2"/>
  <c r="R2547" i="2"/>
  <c r="G2548" i="2"/>
  <c r="I2548" i="2"/>
  <c r="J2548" i="2"/>
  <c r="L2548" i="2"/>
  <c r="M2548" i="2"/>
  <c r="O2548" i="2"/>
  <c r="P2548" i="2"/>
  <c r="R2548" i="2"/>
  <c r="G2549" i="2"/>
  <c r="I2549" i="2"/>
  <c r="J2549" i="2"/>
  <c r="L2549" i="2"/>
  <c r="M2549" i="2"/>
  <c r="O2549" i="2"/>
  <c r="P2549" i="2"/>
  <c r="R2549" i="2"/>
  <c r="G2550" i="2"/>
  <c r="I2550" i="2"/>
  <c r="J2550" i="2"/>
  <c r="L2550" i="2"/>
  <c r="M2550" i="2"/>
  <c r="O2550" i="2"/>
  <c r="P2550" i="2"/>
  <c r="R2550" i="2"/>
  <c r="G2551" i="2"/>
  <c r="I2551" i="2"/>
  <c r="J2551" i="2"/>
  <c r="L2551" i="2"/>
  <c r="M2551" i="2"/>
  <c r="O2551" i="2"/>
  <c r="P2551" i="2"/>
  <c r="R2551" i="2"/>
  <c r="G2552" i="2"/>
  <c r="I2552" i="2"/>
  <c r="J2552" i="2"/>
  <c r="L2552" i="2"/>
  <c r="M2552" i="2"/>
  <c r="O2552" i="2"/>
  <c r="P2552" i="2"/>
  <c r="R2552" i="2"/>
  <c r="G2553" i="2"/>
  <c r="I2553" i="2"/>
  <c r="J2553" i="2"/>
  <c r="L2553" i="2"/>
  <c r="M2553" i="2"/>
  <c r="O2553" i="2"/>
  <c r="P2553" i="2"/>
  <c r="R2553" i="2"/>
  <c r="G2554" i="2"/>
  <c r="I2554" i="2"/>
  <c r="J2554" i="2"/>
  <c r="L2554" i="2"/>
  <c r="M2554" i="2"/>
  <c r="O2554" i="2"/>
  <c r="P2554" i="2"/>
  <c r="R2554" i="2"/>
  <c r="G2555" i="2"/>
  <c r="I2555" i="2"/>
  <c r="J2555" i="2"/>
  <c r="L2555" i="2"/>
  <c r="M2555" i="2"/>
  <c r="O2555" i="2"/>
  <c r="P2555" i="2"/>
  <c r="R2555" i="2"/>
  <c r="G2556" i="2"/>
  <c r="I2556" i="2"/>
  <c r="J2556" i="2"/>
  <c r="L2556" i="2"/>
  <c r="M2556" i="2"/>
  <c r="O2556" i="2"/>
  <c r="P2556" i="2"/>
  <c r="R2556" i="2"/>
  <c r="G2557" i="2"/>
  <c r="I2557" i="2"/>
  <c r="J2557" i="2"/>
  <c r="L2557" i="2"/>
  <c r="M2557" i="2"/>
  <c r="O2557" i="2"/>
  <c r="P2557" i="2"/>
  <c r="R2557" i="2"/>
  <c r="G2558" i="2"/>
  <c r="I2558" i="2"/>
  <c r="J2558" i="2"/>
  <c r="L2558" i="2"/>
  <c r="M2558" i="2"/>
  <c r="O2558" i="2"/>
  <c r="P2558" i="2"/>
  <c r="R2558" i="2"/>
  <c r="G2559" i="2"/>
  <c r="I2559" i="2"/>
  <c r="J2559" i="2"/>
  <c r="L2559" i="2"/>
  <c r="M2559" i="2"/>
  <c r="O2559" i="2"/>
  <c r="P2559" i="2"/>
  <c r="R2559" i="2"/>
  <c r="G2560" i="2"/>
  <c r="I2560" i="2"/>
  <c r="J2560" i="2"/>
  <c r="L2560" i="2"/>
  <c r="M2560" i="2"/>
  <c r="O2560" i="2"/>
  <c r="P2560" i="2"/>
  <c r="R2560" i="2"/>
  <c r="G2561" i="2"/>
  <c r="I2561" i="2"/>
  <c r="J2561" i="2"/>
  <c r="L2561" i="2"/>
  <c r="M2561" i="2"/>
  <c r="O2561" i="2"/>
  <c r="P2561" i="2"/>
  <c r="R2561" i="2"/>
  <c r="G2562" i="2"/>
  <c r="I2562" i="2"/>
  <c r="J2562" i="2"/>
  <c r="L2562" i="2"/>
  <c r="M2562" i="2"/>
  <c r="O2562" i="2"/>
  <c r="P2562" i="2"/>
  <c r="R2562" i="2"/>
  <c r="G2563" i="2"/>
  <c r="I2563" i="2"/>
  <c r="J2563" i="2"/>
  <c r="L2563" i="2"/>
  <c r="M2563" i="2"/>
  <c r="O2563" i="2"/>
  <c r="P2563" i="2"/>
  <c r="R2563" i="2"/>
  <c r="G2564" i="2"/>
  <c r="I2564" i="2"/>
  <c r="J2564" i="2"/>
  <c r="L2564" i="2"/>
  <c r="M2564" i="2"/>
  <c r="O2564" i="2"/>
  <c r="P2564" i="2"/>
  <c r="R2564" i="2"/>
  <c r="G2565" i="2"/>
  <c r="I2565" i="2"/>
  <c r="J2565" i="2"/>
  <c r="L2565" i="2"/>
  <c r="M2565" i="2"/>
  <c r="O2565" i="2"/>
  <c r="P2565" i="2"/>
  <c r="R2565" i="2"/>
  <c r="G2566" i="2"/>
  <c r="I2566" i="2"/>
  <c r="J2566" i="2"/>
  <c r="L2566" i="2"/>
  <c r="M2566" i="2"/>
  <c r="O2566" i="2"/>
  <c r="P2566" i="2"/>
  <c r="R2566" i="2"/>
  <c r="G2567" i="2"/>
  <c r="I2567" i="2"/>
  <c r="J2567" i="2"/>
  <c r="L2567" i="2"/>
  <c r="M2567" i="2"/>
  <c r="O2567" i="2"/>
  <c r="P2567" i="2"/>
  <c r="R2567" i="2"/>
  <c r="G2568" i="2"/>
  <c r="I2568" i="2"/>
  <c r="J2568" i="2"/>
  <c r="L2568" i="2"/>
  <c r="M2568" i="2"/>
  <c r="O2568" i="2"/>
  <c r="P2568" i="2"/>
  <c r="R2568" i="2"/>
  <c r="G2569" i="2"/>
  <c r="I2569" i="2"/>
  <c r="J2569" i="2"/>
  <c r="L2569" i="2"/>
  <c r="M2569" i="2"/>
  <c r="O2569" i="2"/>
  <c r="P2569" i="2"/>
  <c r="R2569" i="2"/>
  <c r="G2570" i="2"/>
  <c r="I2570" i="2"/>
  <c r="J2570" i="2"/>
  <c r="L2570" i="2"/>
  <c r="M2570" i="2"/>
  <c r="O2570" i="2"/>
  <c r="P2570" i="2"/>
  <c r="R2570" i="2"/>
  <c r="G2571" i="2"/>
  <c r="I2571" i="2"/>
  <c r="J2571" i="2"/>
  <c r="L2571" i="2"/>
  <c r="M2571" i="2"/>
  <c r="O2571" i="2"/>
  <c r="P2571" i="2"/>
  <c r="R2571" i="2"/>
  <c r="G2572" i="2"/>
  <c r="I2572" i="2"/>
  <c r="J2572" i="2"/>
  <c r="L2572" i="2"/>
  <c r="M2572" i="2"/>
  <c r="O2572" i="2"/>
  <c r="P2572" i="2"/>
  <c r="R2572" i="2"/>
  <c r="G2573" i="2"/>
  <c r="I2573" i="2"/>
  <c r="J2573" i="2"/>
  <c r="L2573" i="2"/>
  <c r="M2573" i="2"/>
  <c r="O2573" i="2"/>
  <c r="P2573" i="2"/>
  <c r="R2573" i="2"/>
  <c r="G2574" i="2"/>
  <c r="I2574" i="2"/>
  <c r="J2574" i="2"/>
  <c r="L2574" i="2"/>
  <c r="M2574" i="2"/>
  <c r="O2574" i="2"/>
  <c r="P2574" i="2"/>
  <c r="R2574" i="2"/>
  <c r="G2575" i="2"/>
  <c r="I2575" i="2"/>
  <c r="J2575" i="2"/>
  <c r="L2575" i="2"/>
  <c r="M2575" i="2"/>
  <c r="O2575" i="2"/>
  <c r="P2575" i="2"/>
  <c r="R2575" i="2"/>
  <c r="G2576" i="2"/>
  <c r="I2576" i="2"/>
  <c r="J2576" i="2"/>
  <c r="L2576" i="2"/>
  <c r="M2576" i="2"/>
  <c r="O2576" i="2"/>
  <c r="P2576" i="2"/>
  <c r="R2576" i="2"/>
  <c r="G2577" i="2"/>
  <c r="I2577" i="2"/>
  <c r="J2577" i="2"/>
  <c r="L2577" i="2"/>
  <c r="M2577" i="2"/>
  <c r="O2577" i="2"/>
  <c r="P2577" i="2"/>
  <c r="R2577" i="2"/>
  <c r="G2578" i="2"/>
  <c r="I2578" i="2"/>
  <c r="J2578" i="2"/>
  <c r="L2578" i="2"/>
  <c r="M2578" i="2"/>
  <c r="O2578" i="2"/>
  <c r="P2578" i="2"/>
  <c r="R2578" i="2"/>
  <c r="G2579" i="2"/>
  <c r="I2579" i="2"/>
  <c r="J2579" i="2"/>
  <c r="L2579" i="2"/>
  <c r="M2579" i="2"/>
  <c r="O2579" i="2"/>
  <c r="P2579" i="2"/>
  <c r="R2579" i="2"/>
  <c r="G2580" i="2"/>
  <c r="I2580" i="2"/>
  <c r="J2580" i="2"/>
  <c r="L2580" i="2"/>
  <c r="M2580" i="2"/>
  <c r="O2580" i="2"/>
  <c r="P2580" i="2"/>
  <c r="R2580" i="2"/>
  <c r="G2581" i="2"/>
  <c r="I2581" i="2"/>
  <c r="J2581" i="2"/>
  <c r="L2581" i="2"/>
  <c r="M2581" i="2"/>
  <c r="O2581" i="2"/>
  <c r="P2581" i="2"/>
  <c r="R2581" i="2"/>
  <c r="G2582" i="2"/>
  <c r="I2582" i="2"/>
  <c r="J2582" i="2"/>
  <c r="L2582" i="2"/>
  <c r="M2582" i="2"/>
  <c r="O2582" i="2"/>
  <c r="P2582" i="2"/>
  <c r="R2582" i="2"/>
  <c r="G2583" i="2"/>
  <c r="I2583" i="2"/>
  <c r="J2583" i="2"/>
  <c r="L2583" i="2"/>
  <c r="M2583" i="2"/>
  <c r="O2583" i="2"/>
  <c r="P2583" i="2"/>
  <c r="R2583" i="2"/>
  <c r="G2584" i="2"/>
  <c r="I2584" i="2"/>
  <c r="J2584" i="2"/>
  <c r="L2584" i="2"/>
  <c r="M2584" i="2"/>
  <c r="O2584" i="2"/>
  <c r="P2584" i="2"/>
  <c r="R2584" i="2"/>
  <c r="G2585" i="2"/>
  <c r="I2585" i="2"/>
  <c r="J2585" i="2"/>
  <c r="L2585" i="2"/>
  <c r="M2585" i="2"/>
  <c r="O2585" i="2"/>
  <c r="P2585" i="2"/>
  <c r="R2585" i="2"/>
  <c r="G2586" i="2"/>
  <c r="I2586" i="2"/>
  <c r="J2586" i="2"/>
  <c r="L2586" i="2"/>
  <c r="M2586" i="2"/>
  <c r="O2586" i="2"/>
  <c r="P2586" i="2"/>
  <c r="R2586" i="2"/>
  <c r="G2587" i="2"/>
  <c r="I2587" i="2"/>
  <c r="J2587" i="2"/>
  <c r="L2587" i="2"/>
  <c r="M2587" i="2"/>
  <c r="O2587" i="2"/>
  <c r="P2587" i="2"/>
  <c r="R2587" i="2"/>
  <c r="G2588" i="2"/>
  <c r="I2588" i="2"/>
  <c r="J2588" i="2"/>
  <c r="L2588" i="2"/>
  <c r="M2588" i="2"/>
  <c r="O2588" i="2"/>
  <c r="P2588" i="2"/>
  <c r="R2588" i="2"/>
  <c r="G2589" i="2"/>
  <c r="I2589" i="2"/>
  <c r="J2589" i="2"/>
  <c r="L2589" i="2"/>
  <c r="M2589" i="2"/>
  <c r="O2589" i="2"/>
  <c r="P2589" i="2"/>
  <c r="R2589" i="2"/>
  <c r="G2590" i="2"/>
  <c r="I2590" i="2"/>
  <c r="J2590" i="2"/>
  <c r="L2590" i="2"/>
  <c r="M2590" i="2"/>
  <c r="O2590" i="2"/>
  <c r="P2590" i="2"/>
  <c r="R2590" i="2"/>
  <c r="G2591" i="2"/>
  <c r="I2591" i="2"/>
  <c r="J2591" i="2"/>
  <c r="L2591" i="2"/>
  <c r="M2591" i="2"/>
  <c r="O2591" i="2"/>
  <c r="P2591" i="2"/>
  <c r="R2591" i="2"/>
  <c r="G2592" i="2"/>
  <c r="I2592" i="2"/>
  <c r="J2592" i="2"/>
  <c r="L2592" i="2"/>
  <c r="M2592" i="2"/>
  <c r="O2592" i="2"/>
  <c r="P2592" i="2"/>
  <c r="R2592" i="2"/>
  <c r="G2593" i="2"/>
  <c r="I2593" i="2"/>
  <c r="J2593" i="2"/>
  <c r="L2593" i="2"/>
  <c r="M2593" i="2"/>
  <c r="O2593" i="2"/>
  <c r="P2593" i="2"/>
  <c r="R2593" i="2"/>
  <c r="G2594" i="2"/>
  <c r="I2594" i="2"/>
  <c r="J2594" i="2"/>
  <c r="L2594" i="2"/>
  <c r="M2594" i="2"/>
  <c r="O2594" i="2"/>
  <c r="P2594" i="2"/>
  <c r="R2594" i="2"/>
  <c r="G2595" i="2"/>
  <c r="I2595" i="2"/>
  <c r="J2595" i="2"/>
  <c r="L2595" i="2"/>
  <c r="M2595" i="2"/>
  <c r="O2595" i="2"/>
  <c r="P2595" i="2"/>
  <c r="R2595" i="2"/>
  <c r="G2596" i="2"/>
  <c r="I2596" i="2"/>
  <c r="J2596" i="2"/>
  <c r="L2596" i="2"/>
  <c r="M2596" i="2"/>
  <c r="O2596" i="2"/>
  <c r="P2596" i="2"/>
  <c r="R2596" i="2"/>
  <c r="G2597" i="2"/>
  <c r="I2597" i="2"/>
  <c r="J2597" i="2"/>
  <c r="L2597" i="2"/>
  <c r="M2597" i="2"/>
  <c r="O2597" i="2"/>
  <c r="P2597" i="2"/>
  <c r="R2597" i="2"/>
  <c r="G2598" i="2"/>
  <c r="I2598" i="2"/>
  <c r="J2598" i="2"/>
  <c r="L2598" i="2"/>
  <c r="M2598" i="2"/>
  <c r="O2598" i="2"/>
  <c r="P2598" i="2"/>
  <c r="R2598" i="2"/>
  <c r="G2599" i="2"/>
  <c r="I2599" i="2"/>
  <c r="J2599" i="2"/>
  <c r="L2599" i="2"/>
  <c r="M2599" i="2"/>
  <c r="O2599" i="2"/>
  <c r="P2599" i="2"/>
  <c r="R2599" i="2"/>
  <c r="G2600" i="2"/>
  <c r="I2600" i="2"/>
  <c r="J2600" i="2"/>
  <c r="L2600" i="2"/>
  <c r="M2600" i="2"/>
  <c r="O2600" i="2"/>
  <c r="P2600" i="2"/>
  <c r="R2600" i="2"/>
  <c r="G2601" i="2"/>
  <c r="I2601" i="2"/>
  <c r="J2601" i="2"/>
  <c r="L2601" i="2"/>
  <c r="M2601" i="2"/>
  <c r="O2601" i="2"/>
  <c r="P2601" i="2"/>
  <c r="R2601" i="2"/>
  <c r="G2602" i="2"/>
  <c r="I2602" i="2"/>
  <c r="J2602" i="2"/>
  <c r="L2602" i="2"/>
  <c r="M2602" i="2"/>
  <c r="O2602" i="2"/>
  <c r="P2602" i="2"/>
  <c r="R2602" i="2"/>
  <c r="G2603" i="2"/>
  <c r="I2603" i="2"/>
  <c r="J2603" i="2"/>
  <c r="L2603" i="2"/>
  <c r="M2603" i="2"/>
  <c r="O2603" i="2"/>
  <c r="P2603" i="2"/>
  <c r="R2603" i="2"/>
  <c r="G2604" i="2"/>
  <c r="I2604" i="2"/>
  <c r="J2604" i="2"/>
  <c r="L2604" i="2"/>
  <c r="M2604" i="2"/>
  <c r="O2604" i="2"/>
  <c r="P2604" i="2"/>
  <c r="R2604" i="2"/>
  <c r="G2605" i="2"/>
  <c r="I2605" i="2"/>
  <c r="J2605" i="2"/>
  <c r="L2605" i="2"/>
  <c r="M2605" i="2"/>
  <c r="O2605" i="2"/>
  <c r="P2605" i="2"/>
  <c r="R2605" i="2"/>
  <c r="G2606" i="2"/>
  <c r="I2606" i="2"/>
  <c r="J2606" i="2"/>
  <c r="L2606" i="2"/>
  <c r="M2606" i="2"/>
  <c r="O2606" i="2"/>
  <c r="P2606" i="2"/>
  <c r="R2606" i="2"/>
  <c r="G2607" i="2"/>
  <c r="I2607" i="2"/>
  <c r="J2607" i="2"/>
  <c r="L2607" i="2"/>
  <c r="M2607" i="2"/>
  <c r="O2607" i="2"/>
  <c r="P2607" i="2"/>
  <c r="R2607" i="2"/>
  <c r="G2608" i="2"/>
  <c r="I2608" i="2"/>
  <c r="J2608" i="2"/>
  <c r="L2608" i="2"/>
  <c r="M2608" i="2"/>
  <c r="O2608" i="2"/>
  <c r="P2608" i="2"/>
  <c r="R2608" i="2"/>
  <c r="G2609" i="2"/>
  <c r="I2609" i="2"/>
  <c r="J2609" i="2"/>
  <c r="L2609" i="2"/>
  <c r="M2609" i="2"/>
  <c r="O2609" i="2"/>
  <c r="P2609" i="2"/>
  <c r="R2609" i="2"/>
  <c r="G2610" i="2"/>
  <c r="I2610" i="2"/>
  <c r="J2610" i="2"/>
  <c r="L2610" i="2"/>
  <c r="M2610" i="2"/>
  <c r="O2610" i="2"/>
  <c r="P2610" i="2"/>
  <c r="R2610" i="2"/>
  <c r="G2611" i="2"/>
  <c r="I2611" i="2"/>
  <c r="J2611" i="2"/>
  <c r="L2611" i="2"/>
  <c r="M2611" i="2"/>
  <c r="O2611" i="2"/>
  <c r="P2611" i="2"/>
  <c r="R2611" i="2"/>
  <c r="G2612" i="2"/>
  <c r="I2612" i="2"/>
  <c r="J2612" i="2"/>
  <c r="L2612" i="2"/>
  <c r="M2612" i="2"/>
  <c r="O2612" i="2"/>
  <c r="P2612" i="2"/>
  <c r="R2612" i="2"/>
  <c r="G2613" i="2"/>
  <c r="I2613" i="2"/>
  <c r="J2613" i="2"/>
  <c r="L2613" i="2"/>
  <c r="M2613" i="2"/>
  <c r="O2613" i="2"/>
  <c r="P2613" i="2"/>
  <c r="R2613" i="2"/>
  <c r="G2614" i="2"/>
  <c r="I2614" i="2"/>
  <c r="J2614" i="2"/>
  <c r="L2614" i="2"/>
  <c r="M2614" i="2"/>
  <c r="O2614" i="2"/>
  <c r="P2614" i="2"/>
  <c r="R2614" i="2"/>
  <c r="G2615" i="2"/>
  <c r="I2615" i="2"/>
  <c r="J2615" i="2"/>
  <c r="L2615" i="2"/>
  <c r="M2615" i="2"/>
  <c r="O2615" i="2"/>
  <c r="P2615" i="2"/>
  <c r="R2615" i="2"/>
  <c r="G2616" i="2"/>
  <c r="I2616" i="2"/>
  <c r="J2616" i="2"/>
  <c r="L2616" i="2"/>
  <c r="M2616" i="2"/>
  <c r="O2616" i="2"/>
  <c r="P2616" i="2"/>
  <c r="R2616" i="2"/>
  <c r="G2617" i="2"/>
  <c r="I2617" i="2"/>
  <c r="J2617" i="2"/>
  <c r="L2617" i="2"/>
  <c r="M2617" i="2"/>
  <c r="O2617" i="2"/>
  <c r="P2617" i="2"/>
  <c r="R2617" i="2"/>
  <c r="G2618" i="2"/>
  <c r="I2618" i="2"/>
  <c r="J2618" i="2"/>
  <c r="L2618" i="2"/>
  <c r="M2618" i="2"/>
  <c r="O2618" i="2"/>
  <c r="P2618" i="2"/>
  <c r="R2618" i="2"/>
  <c r="G2619" i="2"/>
  <c r="I2619" i="2"/>
  <c r="J2619" i="2"/>
  <c r="L2619" i="2"/>
  <c r="M2619" i="2"/>
  <c r="O2619" i="2"/>
  <c r="P2619" i="2"/>
  <c r="R2619" i="2"/>
  <c r="G2620" i="2"/>
  <c r="I2620" i="2"/>
  <c r="J2620" i="2"/>
  <c r="L2620" i="2"/>
  <c r="M2620" i="2"/>
  <c r="O2620" i="2"/>
  <c r="P2620" i="2"/>
  <c r="R2620" i="2"/>
  <c r="G2621" i="2"/>
  <c r="I2621" i="2"/>
  <c r="J2621" i="2"/>
  <c r="L2621" i="2"/>
  <c r="M2621" i="2"/>
  <c r="O2621" i="2"/>
  <c r="P2621" i="2"/>
  <c r="R2621" i="2"/>
  <c r="G2622" i="2"/>
  <c r="I2622" i="2"/>
  <c r="J2622" i="2"/>
  <c r="L2622" i="2"/>
  <c r="M2622" i="2"/>
  <c r="O2622" i="2"/>
  <c r="P2622" i="2"/>
  <c r="R2622" i="2"/>
  <c r="G2623" i="2"/>
  <c r="I2623" i="2"/>
  <c r="J2623" i="2"/>
  <c r="L2623" i="2"/>
  <c r="M2623" i="2"/>
  <c r="O2623" i="2"/>
  <c r="P2623" i="2"/>
  <c r="R2623" i="2"/>
  <c r="G2624" i="2"/>
  <c r="I2624" i="2"/>
  <c r="J2624" i="2"/>
  <c r="L2624" i="2"/>
  <c r="M2624" i="2"/>
  <c r="O2624" i="2"/>
  <c r="P2624" i="2"/>
  <c r="R2624" i="2"/>
  <c r="G2625" i="2"/>
  <c r="I2625" i="2"/>
  <c r="J2625" i="2"/>
  <c r="L2625" i="2"/>
  <c r="M2625" i="2"/>
  <c r="O2625" i="2"/>
  <c r="P2625" i="2"/>
  <c r="R2625" i="2"/>
  <c r="G2626" i="2"/>
  <c r="I2626" i="2"/>
  <c r="J2626" i="2"/>
  <c r="L2626" i="2"/>
  <c r="M2626" i="2"/>
  <c r="O2626" i="2"/>
  <c r="P2626" i="2"/>
  <c r="R2626" i="2"/>
  <c r="G2627" i="2"/>
  <c r="I2627" i="2"/>
  <c r="J2627" i="2"/>
  <c r="L2627" i="2"/>
  <c r="M2627" i="2"/>
  <c r="O2627" i="2"/>
  <c r="P2627" i="2"/>
  <c r="R2627" i="2"/>
  <c r="G2628" i="2"/>
  <c r="I2628" i="2"/>
  <c r="J2628" i="2"/>
  <c r="L2628" i="2"/>
  <c r="M2628" i="2"/>
  <c r="O2628" i="2"/>
  <c r="P2628" i="2"/>
  <c r="R2628" i="2"/>
  <c r="G2629" i="2"/>
  <c r="I2629" i="2"/>
  <c r="J2629" i="2"/>
  <c r="L2629" i="2"/>
  <c r="M2629" i="2"/>
  <c r="O2629" i="2"/>
  <c r="P2629" i="2"/>
  <c r="R2629" i="2"/>
  <c r="G2630" i="2"/>
  <c r="I2630" i="2"/>
  <c r="J2630" i="2"/>
  <c r="L2630" i="2"/>
  <c r="M2630" i="2"/>
  <c r="O2630" i="2"/>
  <c r="P2630" i="2"/>
  <c r="R2630" i="2"/>
  <c r="G2631" i="2"/>
  <c r="I2631" i="2"/>
  <c r="J2631" i="2"/>
  <c r="L2631" i="2"/>
  <c r="M2631" i="2"/>
  <c r="O2631" i="2"/>
  <c r="P2631" i="2"/>
  <c r="R2631" i="2"/>
  <c r="G2632" i="2"/>
  <c r="I2632" i="2"/>
  <c r="J2632" i="2"/>
  <c r="L2632" i="2"/>
  <c r="M2632" i="2"/>
  <c r="O2632" i="2"/>
  <c r="P2632" i="2"/>
  <c r="R2632" i="2"/>
  <c r="G2633" i="2"/>
  <c r="I2633" i="2"/>
  <c r="J2633" i="2"/>
  <c r="L2633" i="2"/>
  <c r="M2633" i="2"/>
  <c r="O2633" i="2"/>
  <c r="P2633" i="2"/>
  <c r="R2633" i="2"/>
  <c r="G2634" i="2"/>
  <c r="I2634" i="2"/>
  <c r="J2634" i="2"/>
  <c r="L2634" i="2"/>
  <c r="M2634" i="2"/>
  <c r="O2634" i="2"/>
  <c r="P2634" i="2"/>
  <c r="R2634" i="2"/>
  <c r="G2635" i="2"/>
  <c r="I2635" i="2"/>
  <c r="J2635" i="2"/>
  <c r="L2635" i="2"/>
  <c r="M2635" i="2"/>
  <c r="O2635" i="2"/>
  <c r="P2635" i="2"/>
  <c r="R2635" i="2"/>
  <c r="G2636" i="2"/>
  <c r="I2636" i="2"/>
  <c r="J2636" i="2"/>
  <c r="L2636" i="2"/>
  <c r="M2636" i="2"/>
  <c r="O2636" i="2"/>
  <c r="P2636" i="2"/>
  <c r="R2636" i="2"/>
  <c r="G2637" i="2"/>
  <c r="I2637" i="2"/>
  <c r="J2637" i="2"/>
  <c r="L2637" i="2"/>
  <c r="M2637" i="2"/>
  <c r="O2637" i="2"/>
  <c r="P2637" i="2"/>
  <c r="R2637" i="2"/>
  <c r="G2638" i="2"/>
  <c r="I2638" i="2"/>
  <c r="J2638" i="2"/>
  <c r="L2638" i="2"/>
  <c r="M2638" i="2"/>
  <c r="O2638" i="2"/>
  <c r="P2638" i="2"/>
  <c r="R2638" i="2"/>
  <c r="G2639" i="2"/>
  <c r="I2639" i="2"/>
  <c r="J2639" i="2"/>
  <c r="L2639" i="2"/>
  <c r="M2639" i="2"/>
  <c r="O2639" i="2"/>
  <c r="P2639" i="2"/>
  <c r="R2639" i="2"/>
  <c r="G2640" i="2"/>
  <c r="I2640" i="2"/>
  <c r="J2640" i="2"/>
  <c r="L2640" i="2"/>
  <c r="M2640" i="2"/>
  <c r="O2640" i="2"/>
  <c r="P2640" i="2"/>
  <c r="R2640" i="2"/>
  <c r="G2641" i="2"/>
  <c r="I2641" i="2"/>
  <c r="J2641" i="2"/>
  <c r="L2641" i="2"/>
  <c r="M2641" i="2"/>
  <c r="O2641" i="2"/>
  <c r="P2641" i="2"/>
  <c r="R2641" i="2"/>
  <c r="G2642" i="2"/>
  <c r="I2642" i="2"/>
  <c r="J2642" i="2"/>
  <c r="L2642" i="2"/>
  <c r="M2642" i="2"/>
  <c r="O2642" i="2"/>
  <c r="P2642" i="2"/>
  <c r="R2642" i="2"/>
  <c r="G2643" i="2"/>
  <c r="I2643" i="2"/>
  <c r="J2643" i="2"/>
  <c r="L2643" i="2"/>
  <c r="M2643" i="2"/>
  <c r="O2643" i="2"/>
  <c r="P2643" i="2"/>
  <c r="R2643" i="2"/>
  <c r="G2644" i="2"/>
  <c r="I2644" i="2"/>
  <c r="J2644" i="2"/>
  <c r="L2644" i="2"/>
  <c r="M2644" i="2"/>
  <c r="O2644" i="2"/>
  <c r="P2644" i="2"/>
  <c r="R2644" i="2"/>
  <c r="G2645" i="2"/>
  <c r="I2645" i="2"/>
  <c r="J2645" i="2"/>
  <c r="L2645" i="2"/>
  <c r="M2645" i="2"/>
  <c r="O2645" i="2"/>
  <c r="P2645" i="2"/>
  <c r="R2645" i="2"/>
  <c r="G2646" i="2"/>
  <c r="I2646" i="2"/>
  <c r="J2646" i="2"/>
  <c r="L2646" i="2"/>
  <c r="M2646" i="2"/>
  <c r="O2646" i="2"/>
  <c r="P2646" i="2"/>
  <c r="R2646" i="2"/>
  <c r="G2647" i="2"/>
  <c r="I2647" i="2"/>
  <c r="J2647" i="2"/>
  <c r="L2647" i="2"/>
  <c r="M2647" i="2"/>
  <c r="O2647" i="2"/>
  <c r="P2647" i="2"/>
  <c r="R2647" i="2"/>
  <c r="G2648" i="2"/>
  <c r="I2648" i="2"/>
  <c r="J2648" i="2"/>
  <c r="L2648" i="2"/>
  <c r="M2648" i="2"/>
  <c r="O2648" i="2"/>
  <c r="P2648" i="2"/>
  <c r="R2648" i="2"/>
  <c r="G2649" i="2"/>
  <c r="I2649" i="2"/>
  <c r="J2649" i="2"/>
  <c r="L2649" i="2"/>
  <c r="M2649" i="2"/>
  <c r="O2649" i="2"/>
  <c r="P2649" i="2"/>
  <c r="R2649" i="2"/>
  <c r="G2650" i="2"/>
  <c r="I2650" i="2"/>
  <c r="J2650" i="2"/>
  <c r="L2650" i="2"/>
  <c r="M2650" i="2"/>
  <c r="O2650" i="2"/>
  <c r="P2650" i="2"/>
  <c r="R2650" i="2"/>
  <c r="G2651" i="2"/>
  <c r="I2651" i="2"/>
  <c r="J2651" i="2"/>
  <c r="L2651" i="2"/>
  <c r="M2651" i="2"/>
  <c r="O2651" i="2"/>
  <c r="P2651" i="2"/>
  <c r="R2651" i="2"/>
  <c r="G2652" i="2"/>
  <c r="I2652" i="2"/>
  <c r="J2652" i="2"/>
  <c r="L2652" i="2"/>
  <c r="M2652" i="2"/>
  <c r="O2652" i="2"/>
  <c r="P2652" i="2"/>
  <c r="R2652" i="2"/>
  <c r="G2653" i="2"/>
  <c r="I2653" i="2"/>
  <c r="J2653" i="2"/>
  <c r="L2653" i="2"/>
  <c r="M2653" i="2"/>
  <c r="O2653" i="2"/>
  <c r="P2653" i="2"/>
  <c r="R2653" i="2"/>
  <c r="G2654" i="2"/>
  <c r="I2654" i="2"/>
  <c r="J2654" i="2"/>
  <c r="L2654" i="2"/>
  <c r="M2654" i="2"/>
  <c r="O2654" i="2"/>
  <c r="P2654" i="2"/>
  <c r="R2654" i="2"/>
  <c r="G2655" i="2"/>
  <c r="I2655" i="2"/>
  <c r="J2655" i="2"/>
  <c r="L2655" i="2"/>
  <c r="M2655" i="2"/>
  <c r="O2655" i="2"/>
  <c r="P2655" i="2"/>
  <c r="R2655" i="2"/>
  <c r="G2656" i="2"/>
  <c r="I2656" i="2"/>
  <c r="J2656" i="2"/>
  <c r="L2656" i="2"/>
  <c r="M2656" i="2"/>
  <c r="O2656" i="2"/>
  <c r="P2656" i="2"/>
  <c r="R2656" i="2"/>
  <c r="G2657" i="2"/>
  <c r="I2657" i="2"/>
  <c r="J2657" i="2"/>
  <c r="L2657" i="2"/>
  <c r="M2657" i="2"/>
  <c r="O2657" i="2"/>
  <c r="P2657" i="2"/>
  <c r="R2657" i="2"/>
  <c r="G2658" i="2"/>
  <c r="I2658" i="2"/>
  <c r="J2658" i="2"/>
  <c r="L2658" i="2"/>
  <c r="M2658" i="2"/>
  <c r="O2658" i="2"/>
  <c r="P2658" i="2"/>
  <c r="R2658" i="2"/>
  <c r="G2659" i="2"/>
  <c r="I2659" i="2"/>
  <c r="J2659" i="2"/>
  <c r="L2659" i="2"/>
  <c r="M2659" i="2"/>
  <c r="O2659" i="2"/>
  <c r="P2659" i="2"/>
  <c r="R2659" i="2"/>
  <c r="G2660" i="2"/>
  <c r="I2660" i="2"/>
  <c r="J2660" i="2"/>
  <c r="L2660" i="2"/>
  <c r="M2660" i="2"/>
  <c r="O2660" i="2"/>
  <c r="P2660" i="2"/>
  <c r="R2660" i="2"/>
  <c r="G2661" i="2"/>
  <c r="I2661" i="2"/>
  <c r="J2661" i="2"/>
  <c r="L2661" i="2"/>
  <c r="M2661" i="2"/>
  <c r="O2661" i="2"/>
  <c r="P2661" i="2"/>
  <c r="R2661" i="2"/>
  <c r="G2662" i="2"/>
  <c r="I2662" i="2"/>
  <c r="J2662" i="2"/>
  <c r="L2662" i="2"/>
  <c r="M2662" i="2"/>
  <c r="O2662" i="2"/>
  <c r="P2662" i="2"/>
  <c r="R2662" i="2"/>
  <c r="G2663" i="2"/>
  <c r="I2663" i="2"/>
  <c r="J2663" i="2"/>
  <c r="L2663" i="2"/>
  <c r="M2663" i="2"/>
  <c r="O2663" i="2"/>
  <c r="P2663" i="2"/>
  <c r="R2663" i="2"/>
  <c r="G2664" i="2"/>
  <c r="I2664" i="2"/>
  <c r="J2664" i="2"/>
  <c r="L2664" i="2"/>
  <c r="M2664" i="2"/>
  <c r="O2664" i="2"/>
  <c r="P2664" i="2"/>
  <c r="R2664" i="2"/>
  <c r="G2665" i="2"/>
  <c r="I2665" i="2"/>
  <c r="J2665" i="2"/>
  <c r="L2665" i="2"/>
  <c r="M2665" i="2"/>
  <c r="O2665" i="2"/>
  <c r="P2665" i="2"/>
  <c r="R2665" i="2"/>
  <c r="G2666" i="2"/>
  <c r="I2666" i="2"/>
  <c r="J2666" i="2"/>
  <c r="L2666" i="2"/>
  <c r="M2666" i="2"/>
  <c r="O2666" i="2"/>
  <c r="P2666" i="2"/>
  <c r="R2666" i="2"/>
  <c r="G2667" i="2"/>
  <c r="I2667" i="2"/>
  <c r="J2667" i="2"/>
  <c r="L2667" i="2"/>
  <c r="M2667" i="2"/>
  <c r="O2667" i="2"/>
  <c r="P2667" i="2"/>
  <c r="R2667" i="2"/>
  <c r="G2668" i="2"/>
  <c r="I2668" i="2"/>
  <c r="J2668" i="2"/>
  <c r="L2668" i="2"/>
  <c r="M2668" i="2"/>
  <c r="O2668" i="2"/>
  <c r="P2668" i="2"/>
  <c r="R2668" i="2"/>
  <c r="G2669" i="2"/>
  <c r="I2669" i="2"/>
  <c r="J2669" i="2"/>
  <c r="L2669" i="2"/>
  <c r="M2669" i="2"/>
  <c r="O2669" i="2"/>
  <c r="P2669" i="2"/>
  <c r="R2669" i="2"/>
  <c r="G2670" i="2"/>
  <c r="I2670" i="2"/>
  <c r="J2670" i="2"/>
  <c r="L2670" i="2"/>
  <c r="M2670" i="2"/>
  <c r="O2670" i="2"/>
  <c r="P2670" i="2"/>
  <c r="R2670" i="2"/>
  <c r="G2671" i="2"/>
  <c r="I2671" i="2"/>
  <c r="J2671" i="2"/>
  <c r="L2671" i="2"/>
  <c r="M2671" i="2"/>
  <c r="O2671" i="2"/>
  <c r="P2671" i="2"/>
  <c r="R2671" i="2"/>
  <c r="G2672" i="2"/>
  <c r="I2672" i="2"/>
  <c r="J2672" i="2"/>
  <c r="L2672" i="2"/>
  <c r="M2672" i="2"/>
  <c r="O2672" i="2"/>
  <c r="P2672" i="2"/>
  <c r="R2672" i="2"/>
  <c r="G2673" i="2"/>
  <c r="I2673" i="2"/>
  <c r="J2673" i="2"/>
  <c r="L2673" i="2"/>
  <c r="M2673" i="2"/>
  <c r="O2673" i="2"/>
  <c r="P2673" i="2"/>
  <c r="R2673" i="2"/>
  <c r="G2674" i="2"/>
  <c r="I2674" i="2"/>
  <c r="J2674" i="2"/>
  <c r="L2674" i="2"/>
  <c r="M2674" i="2"/>
  <c r="O2674" i="2"/>
  <c r="P2674" i="2"/>
  <c r="R2674" i="2"/>
  <c r="G2675" i="2"/>
  <c r="I2675" i="2"/>
  <c r="J2675" i="2"/>
  <c r="L2675" i="2"/>
  <c r="M2675" i="2"/>
  <c r="O2675" i="2"/>
  <c r="P2675" i="2"/>
  <c r="R2675" i="2"/>
  <c r="G2676" i="2"/>
  <c r="I2676" i="2"/>
  <c r="J2676" i="2"/>
  <c r="L2676" i="2"/>
  <c r="M2676" i="2"/>
  <c r="O2676" i="2"/>
  <c r="P2676" i="2"/>
  <c r="R2676" i="2"/>
  <c r="G2677" i="2"/>
  <c r="I2677" i="2"/>
  <c r="J2677" i="2"/>
  <c r="L2677" i="2"/>
  <c r="M2677" i="2"/>
  <c r="O2677" i="2"/>
  <c r="P2677" i="2"/>
  <c r="R2677" i="2"/>
  <c r="G2678" i="2"/>
  <c r="I2678" i="2"/>
  <c r="J2678" i="2"/>
  <c r="L2678" i="2"/>
  <c r="M2678" i="2"/>
  <c r="O2678" i="2"/>
  <c r="P2678" i="2"/>
  <c r="R2678" i="2"/>
  <c r="G2679" i="2"/>
  <c r="I2679" i="2"/>
  <c r="J2679" i="2"/>
  <c r="L2679" i="2"/>
  <c r="M2679" i="2"/>
  <c r="O2679" i="2"/>
  <c r="P2679" i="2"/>
  <c r="R2679" i="2"/>
  <c r="G2680" i="2"/>
  <c r="I2680" i="2"/>
  <c r="J2680" i="2"/>
  <c r="L2680" i="2"/>
  <c r="M2680" i="2"/>
  <c r="O2680" i="2"/>
  <c r="P2680" i="2"/>
  <c r="R2680" i="2"/>
  <c r="G2681" i="2"/>
  <c r="I2681" i="2"/>
  <c r="J2681" i="2"/>
  <c r="L2681" i="2"/>
  <c r="M2681" i="2"/>
  <c r="O2681" i="2"/>
  <c r="P2681" i="2"/>
  <c r="R2681" i="2"/>
  <c r="G2682" i="2"/>
  <c r="I2682" i="2"/>
  <c r="J2682" i="2"/>
  <c r="L2682" i="2"/>
  <c r="M2682" i="2"/>
  <c r="O2682" i="2"/>
  <c r="P2682" i="2"/>
  <c r="R2682" i="2"/>
  <c r="G2683" i="2"/>
  <c r="I2683" i="2"/>
  <c r="J2683" i="2"/>
  <c r="L2683" i="2"/>
  <c r="M2683" i="2"/>
  <c r="O2683" i="2"/>
  <c r="P2683" i="2"/>
  <c r="R2683" i="2"/>
  <c r="G2684" i="2"/>
  <c r="I2684" i="2"/>
  <c r="J2684" i="2"/>
  <c r="L2684" i="2"/>
  <c r="M2684" i="2"/>
  <c r="O2684" i="2"/>
  <c r="P2684" i="2"/>
  <c r="R2684" i="2"/>
  <c r="G2685" i="2"/>
  <c r="I2685" i="2"/>
  <c r="J2685" i="2"/>
  <c r="L2685" i="2"/>
  <c r="M2685" i="2"/>
  <c r="O2685" i="2"/>
  <c r="P2685" i="2"/>
  <c r="R2685" i="2"/>
  <c r="G2686" i="2"/>
  <c r="I2686" i="2"/>
  <c r="J2686" i="2"/>
  <c r="L2686" i="2"/>
  <c r="M2686" i="2"/>
  <c r="O2686" i="2"/>
  <c r="P2686" i="2"/>
  <c r="R2686" i="2"/>
  <c r="G2687" i="2"/>
  <c r="I2687" i="2"/>
  <c r="J2687" i="2"/>
  <c r="L2687" i="2"/>
  <c r="M2687" i="2"/>
  <c r="O2687" i="2"/>
  <c r="P2687" i="2"/>
  <c r="R2687" i="2"/>
  <c r="G2688" i="2"/>
  <c r="I2688" i="2"/>
  <c r="J2688" i="2"/>
  <c r="L2688" i="2"/>
  <c r="M2688" i="2"/>
  <c r="O2688" i="2"/>
  <c r="P2688" i="2"/>
  <c r="R2688" i="2"/>
  <c r="G2689" i="2"/>
  <c r="I2689" i="2"/>
  <c r="J2689" i="2"/>
  <c r="L2689" i="2"/>
  <c r="M2689" i="2"/>
  <c r="O2689" i="2"/>
  <c r="P2689" i="2"/>
  <c r="R2689" i="2"/>
  <c r="G2690" i="2"/>
  <c r="I2690" i="2"/>
  <c r="J2690" i="2"/>
  <c r="L2690" i="2"/>
  <c r="M2690" i="2"/>
  <c r="O2690" i="2"/>
  <c r="P2690" i="2"/>
  <c r="R2690" i="2"/>
  <c r="G2691" i="2"/>
  <c r="I2691" i="2"/>
  <c r="J2691" i="2"/>
  <c r="L2691" i="2"/>
  <c r="M2691" i="2"/>
  <c r="O2691" i="2"/>
  <c r="P2691" i="2"/>
  <c r="R2691" i="2"/>
  <c r="G2692" i="2"/>
  <c r="I2692" i="2"/>
  <c r="J2692" i="2"/>
  <c r="L2692" i="2"/>
  <c r="M2692" i="2"/>
  <c r="O2692" i="2"/>
  <c r="P2692" i="2"/>
  <c r="R2692" i="2"/>
  <c r="G2693" i="2"/>
  <c r="I2693" i="2"/>
  <c r="J2693" i="2"/>
  <c r="L2693" i="2"/>
  <c r="M2693" i="2"/>
  <c r="O2693" i="2"/>
  <c r="P2693" i="2"/>
  <c r="R2693" i="2"/>
  <c r="G2694" i="2"/>
  <c r="I2694" i="2"/>
  <c r="J2694" i="2"/>
  <c r="L2694" i="2"/>
  <c r="M2694" i="2"/>
  <c r="O2694" i="2"/>
  <c r="P2694" i="2"/>
  <c r="R2694" i="2"/>
  <c r="G2695" i="2"/>
  <c r="I2695" i="2"/>
  <c r="J2695" i="2"/>
  <c r="L2695" i="2"/>
  <c r="M2695" i="2"/>
  <c r="O2695" i="2"/>
  <c r="P2695" i="2"/>
  <c r="R2695" i="2"/>
  <c r="G2696" i="2"/>
  <c r="I2696" i="2"/>
  <c r="J2696" i="2"/>
  <c r="L2696" i="2"/>
  <c r="M2696" i="2"/>
  <c r="O2696" i="2"/>
  <c r="P2696" i="2"/>
  <c r="R2696" i="2"/>
  <c r="G2697" i="2"/>
  <c r="I2697" i="2"/>
  <c r="J2697" i="2"/>
  <c r="L2697" i="2"/>
  <c r="M2697" i="2"/>
  <c r="O2697" i="2"/>
  <c r="P2697" i="2"/>
  <c r="R2697" i="2"/>
  <c r="G2698" i="2"/>
  <c r="I2698" i="2"/>
  <c r="J2698" i="2"/>
  <c r="L2698" i="2"/>
  <c r="M2698" i="2"/>
  <c r="O2698" i="2"/>
  <c r="P2698" i="2"/>
  <c r="R2698" i="2"/>
  <c r="G2699" i="2"/>
  <c r="I2699" i="2"/>
  <c r="J2699" i="2"/>
  <c r="L2699" i="2"/>
  <c r="M2699" i="2"/>
  <c r="O2699" i="2"/>
  <c r="P2699" i="2"/>
  <c r="R2699" i="2"/>
  <c r="G2700" i="2"/>
  <c r="I2700" i="2"/>
  <c r="J2700" i="2"/>
  <c r="L2700" i="2"/>
  <c r="M2700" i="2"/>
  <c r="O2700" i="2"/>
  <c r="P2700" i="2"/>
  <c r="R2700" i="2"/>
  <c r="G2701" i="2"/>
  <c r="I2701" i="2"/>
  <c r="J2701" i="2"/>
  <c r="L2701" i="2"/>
  <c r="M2701" i="2"/>
  <c r="O2701" i="2"/>
  <c r="P2701" i="2"/>
  <c r="R2701" i="2"/>
  <c r="G2702" i="2"/>
  <c r="I2702" i="2"/>
  <c r="J2702" i="2"/>
  <c r="L2702" i="2"/>
  <c r="M2702" i="2"/>
  <c r="O2702" i="2"/>
  <c r="P2702" i="2"/>
  <c r="R2702" i="2"/>
  <c r="G2703" i="2"/>
  <c r="I2703" i="2"/>
  <c r="J2703" i="2"/>
  <c r="L2703" i="2"/>
  <c r="M2703" i="2"/>
  <c r="O2703" i="2"/>
  <c r="P2703" i="2"/>
  <c r="R2703" i="2"/>
  <c r="G2704" i="2"/>
  <c r="I2704" i="2"/>
  <c r="J2704" i="2"/>
  <c r="L2704" i="2"/>
  <c r="M2704" i="2"/>
  <c r="O2704" i="2"/>
  <c r="P2704" i="2"/>
  <c r="R2704" i="2"/>
  <c r="G2705" i="2"/>
  <c r="I2705" i="2"/>
  <c r="J2705" i="2"/>
  <c r="L2705" i="2"/>
  <c r="M2705" i="2"/>
  <c r="O2705" i="2"/>
  <c r="P2705" i="2"/>
  <c r="R2705" i="2"/>
  <c r="G2706" i="2"/>
  <c r="I2706" i="2"/>
  <c r="J2706" i="2"/>
  <c r="L2706" i="2"/>
  <c r="M2706" i="2"/>
  <c r="O2706" i="2"/>
  <c r="P2706" i="2"/>
  <c r="R2706" i="2"/>
  <c r="G2707" i="2"/>
  <c r="I2707" i="2"/>
  <c r="J2707" i="2"/>
  <c r="L2707" i="2"/>
  <c r="M2707" i="2"/>
  <c r="O2707" i="2"/>
  <c r="P2707" i="2"/>
  <c r="R2707" i="2"/>
  <c r="G2708" i="2"/>
  <c r="I2708" i="2"/>
  <c r="J2708" i="2"/>
  <c r="L2708" i="2"/>
  <c r="M2708" i="2"/>
  <c r="O2708" i="2"/>
  <c r="P2708" i="2"/>
  <c r="R2708" i="2"/>
  <c r="G2709" i="2"/>
  <c r="I2709" i="2"/>
  <c r="J2709" i="2"/>
  <c r="L2709" i="2"/>
  <c r="M2709" i="2"/>
  <c r="O2709" i="2"/>
  <c r="P2709" i="2"/>
  <c r="R2709" i="2"/>
  <c r="G2710" i="2"/>
  <c r="I2710" i="2"/>
  <c r="J2710" i="2"/>
  <c r="L2710" i="2"/>
  <c r="M2710" i="2"/>
  <c r="O2710" i="2"/>
  <c r="P2710" i="2"/>
  <c r="R2710" i="2"/>
  <c r="G2711" i="2"/>
  <c r="I2711" i="2"/>
  <c r="J2711" i="2"/>
  <c r="L2711" i="2"/>
  <c r="M2711" i="2"/>
  <c r="O2711" i="2"/>
  <c r="P2711" i="2"/>
  <c r="R2711" i="2"/>
  <c r="G2712" i="2"/>
  <c r="I2712" i="2"/>
  <c r="J2712" i="2"/>
  <c r="L2712" i="2"/>
  <c r="M2712" i="2"/>
  <c r="O2712" i="2"/>
  <c r="P2712" i="2"/>
  <c r="R2712" i="2"/>
  <c r="G2713" i="2"/>
  <c r="I2713" i="2"/>
  <c r="J2713" i="2"/>
  <c r="L2713" i="2"/>
  <c r="M2713" i="2"/>
  <c r="O2713" i="2"/>
  <c r="P2713" i="2"/>
  <c r="R2713" i="2"/>
  <c r="G2714" i="2"/>
  <c r="I2714" i="2"/>
  <c r="J2714" i="2"/>
  <c r="L2714" i="2"/>
  <c r="M2714" i="2"/>
  <c r="O2714" i="2"/>
  <c r="P2714" i="2"/>
  <c r="R2714" i="2"/>
  <c r="G2715" i="2"/>
  <c r="I2715" i="2"/>
  <c r="J2715" i="2"/>
  <c r="L2715" i="2"/>
  <c r="M2715" i="2"/>
  <c r="O2715" i="2"/>
  <c r="P2715" i="2"/>
  <c r="R2715" i="2"/>
  <c r="G2716" i="2"/>
  <c r="I2716" i="2"/>
  <c r="J2716" i="2"/>
  <c r="L2716" i="2"/>
  <c r="M2716" i="2"/>
  <c r="O2716" i="2"/>
  <c r="P2716" i="2"/>
  <c r="R2716" i="2"/>
  <c r="G2717" i="2"/>
  <c r="I2717" i="2"/>
  <c r="J2717" i="2"/>
  <c r="L2717" i="2"/>
  <c r="M2717" i="2"/>
  <c r="O2717" i="2"/>
  <c r="P2717" i="2"/>
  <c r="R2717" i="2"/>
  <c r="G2718" i="2"/>
  <c r="I2718" i="2"/>
  <c r="J2718" i="2"/>
  <c r="L2718" i="2"/>
  <c r="M2718" i="2"/>
  <c r="O2718" i="2"/>
  <c r="P2718" i="2"/>
  <c r="R2718" i="2"/>
  <c r="G2719" i="2"/>
  <c r="I2719" i="2"/>
  <c r="J2719" i="2"/>
  <c r="L2719" i="2"/>
  <c r="M2719" i="2"/>
  <c r="O2719" i="2"/>
  <c r="P2719" i="2"/>
  <c r="R2719" i="2"/>
  <c r="G2720" i="2"/>
  <c r="I2720" i="2"/>
  <c r="J2720" i="2"/>
  <c r="L2720" i="2"/>
  <c r="M2720" i="2"/>
  <c r="O2720" i="2"/>
  <c r="P2720" i="2"/>
  <c r="R2720" i="2"/>
  <c r="G2721" i="2"/>
  <c r="I2721" i="2"/>
  <c r="J2721" i="2"/>
  <c r="L2721" i="2"/>
  <c r="M2721" i="2"/>
  <c r="O2721" i="2"/>
  <c r="P2721" i="2"/>
  <c r="R2721" i="2"/>
  <c r="G2722" i="2"/>
  <c r="I2722" i="2"/>
  <c r="J2722" i="2"/>
  <c r="L2722" i="2"/>
  <c r="M2722" i="2"/>
  <c r="O2722" i="2"/>
  <c r="P2722" i="2"/>
  <c r="R2722" i="2"/>
  <c r="G2723" i="2"/>
  <c r="I2723" i="2"/>
  <c r="J2723" i="2"/>
  <c r="L2723" i="2"/>
  <c r="M2723" i="2"/>
  <c r="O2723" i="2"/>
  <c r="P2723" i="2"/>
  <c r="R2723" i="2"/>
  <c r="G2724" i="2"/>
  <c r="I2724" i="2"/>
  <c r="J2724" i="2"/>
  <c r="L2724" i="2"/>
  <c r="M2724" i="2"/>
  <c r="O2724" i="2"/>
  <c r="P2724" i="2"/>
  <c r="R2724" i="2"/>
  <c r="G2725" i="2"/>
  <c r="I2725" i="2"/>
  <c r="J2725" i="2"/>
  <c r="L2725" i="2"/>
  <c r="M2725" i="2"/>
  <c r="O2725" i="2"/>
  <c r="P2725" i="2"/>
  <c r="R2725" i="2"/>
  <c r="G2726" i="2"/>
  <c r="I2726" i="2"/>
  <c r="J2726" i="2"/>
  <c r="L2726" i="2"/>
  <c r="M2726" i="2"/>
  <c r="O2726" i="2"/>
  <c r="P2726" i="2"/>
  <c r="R2726" i="2"/>
  <c r="G2727" i="2"/>
  <c r="I2727" i="2"/>
  <c r="J2727" i="2"/>
  <c r="L2727" i="2"/>
  <c r="M2727" i="2"/>
  <c r="O2727" i="2"/>
  <c r="P2727" i="2"/>
  <c r="R2727" i="2"/>
  <c r="G2728" i="2"/>
  <c r="I2728" i="2"/>
  <c r="J2728" i="2"/>
  <c r="L2728" i="2"/>
  <c r="M2728" i="2"/>
  <c r="O2728" i="2"/>
  <c r="P2728" i="2"/>
  <c r="R2728" i="2"/>
  <c r="G2729" i="2"/>
  <c r="I2729" i="2"/>
  <c r="J2729" i="2"/>
  <c r="L2729" i="2"/>
  <c r="M2729" i="2"/>
  <c r="O2729" i="2"/>
  <c r="P2729" i="2"/>
  <c r="R2729" i="2"/>
  <c r="G2730" i="2"/>
  <c r="I2730" i="2"/>
  <c r="J2730" i="2"/>
  <c r="L2730" i="2"/>
  <c r="M2730" i="2"/>
  <c r="O2730" i="2"/>
  <c r="P2730" i="2"/>
  <c r="R2730" i="2"/>
  <c r="G2731" i="2"/>
  <c r="I2731" i="2"/>
  <c r="J2731" i="2"/>
  <c r="L2731" i="2"/>
  <c r="M2731" i="2"/>
  <c r="O2731" i="2"/>
  <c r="P2731" i="2"/>
  <c r="R2731" i="2"/>
  <c r="G2732" i="2"/>
  <c r="I2732" i="2"/>
  <c r="J2732" i="2"/>
  <c r="L2732" i="2"/>
  <c r="M2732" i="2"/>
  <c r="O2732" i="2"/>
  <c r="P2732" i="2"/>
  <c r="R2732" i="2"/>
  <c r="G2733" i="2"/>
  <c r="I2733" i="2"/>
  <c r="J2733" i="2"/>
  <c r="L2733" i="2"/>
  <c r="M2733" i="2"/>
  <c r="O2733" i="2"/>
  <c r="P2733" i="2"/>
  <c r="R2733" i="2"/>
  <c r="G2734" i="2"/>
  <c r="I2734" i="2"/>
  <c r="J2734" i="2"/>
  <c r="L2734" i="2"/>
  <c r="M2734" i="2"/>
  <c r="O2734" i="2"/>
  <c r="P2734" i="2"/>
  <c r="R2734" i="2"/>
  <c r="G2735" i="2"/>
  <c r="I2735" i="2"/>
  <c r="J2735" i="2"/>
  <c r="L2735" i="2"/>
  <c r="M2735" i="2"/>
  <c r="O2735" i="2"/>
  <c r="P2735" i="2"/>
  <c r="R2735" i="2"/>
  <c r="G2736" i="2"/>
  <c r="I2736" i="2"/>
  <c r="J2736" i="2"/>
  <c r="L2736" i="2"/>
  <c r="M2736" i="2"/>
  <c r="O2736" i="2"/>
  <c r="P2736" i="2"/>
  <c r="R2736" i="2"/>
  <c r="G2737" i="2"/>
  <c r="I2737" i="2"/>
  <c r="J2737" i="2"/>
  <c r="L2737" i="2"/>
  <c r="M2737" i="2"/>
  <c r="O2737" i="2"/>
  <c r="P2737" i="2"/>
  <c r="R2737" i="2"/>
  <c r="G2738" i="2"/>
  <c r="I2738" i="2"/>
  <c r="J2738" i="2"/>
  <c r="L2738" i="2"/>
  <c r="M2738" i="2"/>
  <c r="O2738" i="2"/>
  <c r="P2738" i="2"/>
  <c r="R2738" i="2"/>
  <c r="G2739" i="2"/>
  <c r="I2739" i="2"/>
  <c r="J2739" i="2"/>
  <c r="L2739" i="2"/>
  <c r="M2739" i="2"/>
  <c r="O2739" i="2"/>
  <c r="P2739" i="2"/>
  <c r="R2739" i="2"/>
  <c r="G2740" i="2"/>
  <c r="I2740" i="2"/>
  <c r="J2740" i="2"/>
  <c r="L2740" i="2"/>
  <c r="M2740" i="2"/>
  <c r="O2740" i="2"/>
  <c r="P2740" i="2"/>
  <c r="R2740" i="2"/>
  <c r="G2741" i="2"/>
  <c r="I2741" i="2"/>
  <c r="J2741" i="2"/>
  <c r="L2741" i="2"/>
  <c r="M2741" i="2"/>
  <c r="O2741" i="2"/>
  <c r="P2741" i="2"/>
  <c r="R2741" i="2"/>
  <c r="G2742" i="2"/>
  <c r="I2742" i="2"/>
  <c r="J2742" i="2"/>
  <c r="L2742" i="2"/>
  <c r="M2742" i="2"/>
  <c r="O2742" i="2"/>
  <c r="P2742" i="2"/>
  <c r="R2742" i="2"/>
  <c r="G2743" i="2"/>
  <c r="I2743" i="2"/>
  <c r="J2743" i="2"/>
  <c r="L2743" i="2"/>
  <c r="M2743" i="2"/>
  <c r="O2743" i="2"/>
  <c r="P2743" i="2"/>
  <c r="R2743" i="2"/>
  <c r="G2744" i="2"/>
  <c r="I2744" i="2"/>
  <c r="J2744" i="2"/>
  <c r="L2744" i="2"/>
  <c r="M2744" i="2"/>
  <c r="O2744" i="2"/>
  <c r="P2744" i="2"/>
  <c r="R2744" i="2"/>
  <c r="G2745" i="2"/>
  <c r="I2745" i="2"/>
  <c r="J2745" i="2"/>
  <c r="L2745" i="2"/>
  <c r="M2745" i="2"/>
  <c r="O2745" i="2"/>
  <c r="P2745" i="2"/>
  <c r="R2745" i="2"/>
  <c r="G2746" i="2"/>
  <c r="I2746" i="2"/>
  <c r="J2746" i="2"/>
  <c r="L2746" i="2"/>
  <c r="M2746" i="2"/>
  <c r="O2746" i="2"/>
  <c r="P2746" i="2"/>
  <c r="R2746" i="2"/>
  <c r="G2747" i="2"/>
  <c r="I2747" i="2"/>
  <c r="J2747" i="2"/>
  <c r="L2747" i="2"/>
  <c r="M2747" i="2"/>
  <c r="O2747" i="2"/>
  <c r="P2747" i="2"/>
  <c r="R2747" i="2"/>
  <c r="G2748" i="2"/>
  <c r="I2748" i="2"/>
  <c r="J2748" i="2"/>
  <c r="L2748" i="2"/>
  <c r="M2748" i="2"/>
  <c r="O2748" i="2"/>
  <c r="P2748" i="2"/>
  <c r="R2748" i="2"/>
  <c r="G2749" i="2"/>
  <c r="I2749" i="2"/>
  <c r="J2749" i="2"/>
  <c r="L2749" i="2"/>
  <c r="M2749" i="2"/>
  <c r="O2749" i="2"/>
  <c r="P2749" i="2"/>
  <c r="R2749" i="2"/>
  <c r="G2750" i="2"/>
  <c r="I2750" i="2"/>
  <c r="J2750" i="2"/>
  <c r="L2750" i="2"/>
  <c r="M2750" i="2"/>
  <c r="O2750" i="2"/>
  <c r="P2750" i="2"/>
  <c r="R2750" i="2"/>
  <c r="G2751" i="2"/>
  <c r="I2751" i="2"/>
  <c r="J2751" i="2"/>
  <c r="L2751" i="2"/>
  <c r="M2751" i="2"/>
  <c r="O2751" i="2"/>
  <c r="P2751" i="2"/>
  <c r="R2751" i="2"/>
  <c r="G2752" i="2"/>
  <c r="I2752" i="2"/>
  <c r="J2752" i="2"/>
  <c r="L2752" i="2"/>
  <c r="M2752" i="2"/>
  <c r="O2752" i="2"/>
  <c r="P2752" i="2"/>
  <c r="R2752" i="2"/>
  <c r="G2753" i="2"/>
  <c r="I2753" i="2"/>
  <c r="J2753" i="2"/>
  <c r="L2753" i="2"/>
  <c r="M2753" i="2"/>
  <c r="O2753" i="2"/>
  <c r="P2753" i="2"/>
  <c r="R2753" i="2"/>
  <c r="G2754" i="2"/>
  <c r="I2754" i="2"/>
  <c r="J2754" i="2"/>
  <c r="L2754" i="2"/>
  <c r="M2754" i="2"/>
  <c r="O2754" i="2"/>
  <c r="P2754" i="2"/>
  <c r="R2754" i="2"/>
  <c r="G2755" i="2"/>
  <c r="I2755" i="2"/>
  <c r="J2755" i="2"/>
  <c r="L2755" i="2"/>
  <c r="M2755" i="2"/>
  <c r="O2755" i="2"/>
  <c r="P2755" i="2"/>
  <c r="R2755" i="2"/>
  <c r="G2756" i="2"/>
  <c r="I2756" i="2"/>
  <c r="J2756" i="2"/>
  <c r="L2756" i="2"/>
  <c r="M2756" i="2"/>
  <c r="O2756" i="2"/>
  <c r="P2756" i="2"/>
  <c r="R2756" i="2"/>
  <c r="G2757" i="2"/>
  <c r="I2757" i="2"/>
  <c r="J2757" i="2"/>
  <c r="L2757" i="2"/>
  <c r="M2757" i="2"/>
  <c r="O2757" i="2"/>
  <c r="P2757" i="2"/>
  <c r="R2757" i="2"/>
  <c r="G2758" i="2"/>
  <c r="I2758" i="2"/>
  <c r="J2758" i="2"/>
  <c r="L2758" i="2"/>
  <c r="M2758" i="2"/>
  <c r="O2758" i="2"/>
  <c r="P2758" i="2"/>
  <c r="R2758" i="2"/>
  <c r="G2759" i="2"/>
  <c r="I2759" i="2"/>
  <c r="J2759" i="2"/>
  <c r="L2759" i="2"/>
  <c r="M2759" i="2"/>
  <c r="O2759" i="2"/>
  <c r="P2759" i="2"/>
  <c r="R2759" i="2"/>
  <c r="G2760" i="2"/>
  <c r="I2760" i="2"/>
  <c r="J2760" i="2"/>
  <c r="L2760" i="2"/>
  <c r="M2760" i="2"/>
  <c r="O2760" i="2"/>
  <c r="P2760" i="2"/>
  <c r="R2760" i="2"/>
  <c r="G2761" i="2"/>
  <c r="I2761" i="2"/>
  <c r="J2761" i="2"/>
  <c r="L2761" i="2"/>
  <c r="M2761" i="2"/>
  <c r="O2761" i="2"/>
  <c r="P2761" i="2"/>
  <c r="R2761" i="2"/>
  <c r="G2762" i="2"/>
  <c r="I2762" i="2"/>
  <c r="J2762" i="2"/>
  <c r="L2762" i="2"/>
  <c r="M2762" i="2"/>
  <c r="O2762" i="2"/>
  <c r="P2762" i="2"/>
  <c r="R2762" i="2"/>
  <c r="G2763" i="2"/>
  <c r="I2763" i="2"/>
  <c r="J2763" i="2"/>
  <c r="L2763" i="2"/>
  <c r="M2763" i="2"/>
  <c r="O2763" i="2"/>
  <c r="P2763" i="2"/>
  <c r="R2763" i="2"/>
  <c r="G2764" i="2"/>
  <c r="I2764" i="2"/>
  <c r="J2764" i="2"/>
  <c r="L2764" i="2"/>
  <c r="M2764" i="2"/>
  <c r="O2764" i="2"/>
  <c r="P2764" i="2"/>
  <c r="R2764" i="2"/>
  <c r="G2765" i="2"/>
  <c r="I2765" i="2"/>
  <c r="J2765" i="2"/>
  <c r="L2765" i="2"/>
  <c r="M2765" i="2"/>
  <c r="O2765" i="2"/>
  <c r="P2765" i="2"/>
  <c r="R2765" i="2"/>
  <c r="G2766" i="2"/>
  <c r="I2766" i="2"/>
  <c r="J2766" i="2"/>
  <c r="L2766" i="2"/>
  <c r="M2766" i="2"/>
  <c r="O2766" i="2"/>
  <c r="P2766" i="2"/>
  <c r="R2766" i="2"/>
  <c r="G2767" i="2"/>
  <c r="I2767" i="2"/>
  <c r="J2767" i="2"/>
  <c r="L2767" i="2"/>
  <c r="M2767" i="2"/>
  <c r="O2767" i="2"/>
  <c r="P2767" i="2"/>
  <c r="R2767" i="2"/>
  <c r="G2768" i="2"/>
  <c r="I2768" i="2"/>
  <c r="J2768" i="2"/>
  <c r="L2768" i="2"/>
  <c r="M2768" i="2"/>
  <c r="O2768" i="2"/>
  <c r="P2768" i="2"/>
  <c r="R2768" i="2"/>
  <c r="G2769" i="2"/>
  <c r="I2769" i="2"/>
  <c r="J2769" i="2"/>
  <c r="L2769" i="2"/>
  <c r="M2769" i="2"/>
  <c r="O2769" i="2"/>
  <c r="P2769" i="2"/>
  <c r="R2769" i="2"/>
  <c r="G2770" i="2"/>
  <c r="I2770" i="2"/>
  <c r="J2770" i="2"/>
  <c r="L2770" i="2"/>
  <c r="M2770" i="2"/>
  <c r="O2770" i="2"/>
  <c r="P2770" i="2"/>
  <c r="R2770" i="2"/>
  <c r="G2771" i="2"/>
  <c r="I2771" i="2"/>
  <c r="J2771" i="2"/>
  <c r="L2771" i="2"/>
  <c r="M2771" i="2"/>
  <c r="O2771" i="2"/>
  <c r="P2771" i="2"/>
  <c r="R2771" i="2"/>
  <c r="G2772" i="2"/>
  <c r="I2772" i="2"/>
  <c r="J2772" i="2"/>
  <c r="L2772" i="2"/>
  <c r="M2772" i="2"/>
  <c r="O2772" i="2"/>
  <c r="P2772" i="2"/>
  <c r="R2772" i="2"/>
  <c r="G2773" i="2"/>
  <c r="I2773" i="2"/>
  <c r="J2773" i="2"/>
  <c r="L2773" i="2"/>
  <c r="M2773" i="2"/>
  <c r="O2773" i="2"/>
  <c r="P2773" i="2"/>
  <c r="R2773" i="2"/>
  <c r="G2774" i="2"/>
  <c r="I2774" i="2"/>
  <c r="J2774" i="2"/>
  <c r="L2774" i="2"/>
  <c r="M2774" i="2"/>
  <c r="O2774" i="2"/>
  <c r="P2774" i="2"/>
  <c r="R2774" i="2"/>
  <c r="G2775" i="2"/>
  <c r="I2775" i="2"/>
  <c r="J2775" i="2"/>
  <c r="L2775" i="2"/>
  <c r="M2775" i="2"/>
  <c r="O2775" i="2"/>
  <c r="P2775" i="2"/>
  <c r="R2775" i="2"/>
  <c r="G2776" i="2"/>
  <c r="I2776" i="2"/>
  <c r="J2776" i="2"/>
  <c r="L2776" i="2"/>
  <c r="M2776" i="2"/>
  <c r="O2776" i="2"/>
  <c r="P2776" i="2"/>
  <c r="R2776" i="2"/>
  <c r="G2777" i="2"/>
  <c r="I2777" i="2"/>
  <c r="J2777" i="2"/>
  <c r="L2777" i="2"/>
  <c r="M2777" i="2"/>
  <c r="O2777" i="2"/>
  <c r="P2777" i="2"/>
  <c r="R2777" i="2"/>
  <c r="G2778" i="2"/>
  <c r="I2778" i="2"/>
  <c r="J2778" i="2"/>
  <c r="L2778" i="2"/>
  <c r="M2778" i="2"/>
  <c r="O2778" i="2"/>
  <c r="P2778" i="2"/>
  <c r="R2778" i="2"/>
  <c r="G2779" i="2"/>
  <c r="I2779" i="2"/>
  <c r="J2779" i="2"/>
  <c r="L2779" i="2"/>
  <c r="M2779" i="2"/>
  <c r="O2779" i="2"/>
  <c r="P2779" i="2"/>
  <c r="R2779" i="2"/>
  <c r="G2780" i="2"/>
  <c r="I2780" i="2"/>
  <c r="J2780" i="2"/>
  <c r="L2780" i="2"/>
  <c r="M2780" i="2"/>
  <c r="O2780" i="2"/>
  <c r="P2780" i="2"/>
  <c r="R2780" i="2"/>
  <c r="G2781" i="2"/>
  <c r="I2781" i="2"/>
  <c r="J2781" i="2"/>
  <c r="L2781" i="2"/>
  <c r="M2781" i="2"/>
  <c r="O2781" i="2"/>
  <c r="P2781" i="2"/>
  <c r="R2781" i="2"/>
  <c r="G2782" i="2"/>
  <c r="I2782" i="2"/>
  <c r="J2782" i="2"/>
  <c r="L2782" i="2"/>
  <c r="M2782" i="2"/>
  <c r="O2782" i="2"/>
  <c r="P2782" i="2"/>
  <c r="R2782" i="2"/>
  <c r="G2783" i="2"/>
  <c r="I2783" i="2"/>
  <c r="J2783" i="2"/>
  <c r="L2783" i="2"/>
  <c r="M2783" i="2"/>
  <c r="O2783" i="2"/>
  <c r="P2783" i="2"/>
  <c r="R2783" i="2"/>
  <c r="G2784" i="2"/>
  <c r="I2784" i="2"/>
  <c r="J2784" i="2"/>
  <c r="L2784" i="2"/>
  <c r="M2784" i="2"/>
  <c r="O2784" i="2"/>
  <c r="P2784" i="2"/>
  <c r="R2784" i="2"/>
  <c r="G2785" i="2"/>
  <c r="I2785" i="2"/>
  <c r="J2785" i="2"/>
  <c r="L2785" i="2"/>
  <c r="M2785" i="2"/>
  <c r="O2785" i="2"/>
  <c r="P2785" i="2"/>
  <c r="R2785" i="2"/>
  <c r="G2786" i="2"/>
  <c r="I2786" i="2"/>
  <c r="J2786" i="2"/>
  <c r="L2786" i="2"/>
  <c r="M2786" i="2"/>
  <c r="O2786" i="2"/>
  <c r="P2786" i="2"/>
  <c r="R2786" i="2"/>
  <c r="G2787" i="2"/>
  <c r="I2787" i="2"/>
  <c r="J2787" i="2"/>
  <c r="L2787" i="2"/>
  <c r="M2787" i="2"/>
  <c r="O2787" i="2"/>
  <c r="P2787" i="2"/>
  <c r="R2787" i="2"/>
  <c r="G2788" i="2"/>
  <c r="I2788" i="2"/>
  <c r="J2788" i="2"/>
  <c r="L2788" i="2"/>
  <c r="M2788" i="2"/>
  <c r="O2788" i="2"/>
  <c r="P2788" i="2"/>
  <c r="R2788" i="2"/>
  <c r="G2789" i="2"/>
  <c r="I2789" i="2"/>
  <c r="J2789" i="2"/>
  <c r="L2789" i="2"/>
  <c r="M2789" i="2"/>
  <c r="O2789" i="2"/>
  <c r="P2789" i="2"/>
  <c r="R2789" i="2"/>
  <c r="G2790" i="2"/>
  <c r="I2790" i="2"/>
  <c r="J2790" i="2"/>
  <c r="L2790" i="2"/>
  <c r="M2790" i="2"/>
  <c r="O2790" i="2"/>
  <c r="P2790" i="2"/>
  <c r="R2790" i="2"/>
  <c r="G2791" i="2"/>
  <c r="I2791" i="2"/>
  <c r="J2791" i="2"/>
  <c r="L2791" i="2"/>
  <c r="M2791" i="2"/>
  <c r="O2791" i="2"/>
  <c r="P2791" i="2"/>
  <c r="R2791" i="2"/>
  <c r="G2792" i="2"/>
  <c r="I2792" i="2"/>
  <c r="J2792" i="2"/>
  <c r="L2792" i="2"/>
  <c r="M2792" i="2"/>
  <c r="O2792" i="2"/>
  <c r="P2792" i="2"/>
  <c r="R2792" i="2"/>
  <c r="G2793" i="2"/>
  <c r="I2793" i="2"/>
  <c r="J2793" i="2"/>
  <c r="L2793" i="2"/>
  <c r="M2793" i="2"/>
  <c r="O2793" i="2"/>
  <c r="P2793" i="2"/>
  <c r="R2793" i="2"/>
  <c r="G2794" i="2"/>
  <c r="I2794" i="2"/>
  <c r="J2794" i="2"/>
  <c r="L2794" i="2"/>
  <c r="M2794" i="2"/>
  <c r="O2794" i="2"/>
  <c r="P2794" i="2"/>
  <c r="R2794" i="2"/>
  <c r="G2795" i="2"/>
  <c r="I2795" i="2"/>
  <c r="J2795" i="2"/>
  <c r="L2795" i="2"/>
  <c r="M2795" i="2"/>
  <c r="O2795" i="2"/>
  <c r="P2795" i="2"/>
  <c r="R2795" i="2"/>
  <c r="G2796" i="2"/>
  <c r="I2796" i="2"/>
  <c r="J2796" i="2"/>
  <c r="L2796" i="2"/>
  <c r="M2796" i="2"/>
  <c r="O2796" i="2"/>
  <c r="P2796" i="2"/>
  <c r="R2796" i="2"/>
  <c r="G2797" i="2"/>
  <c r="I2797" i="2"/>
  <c r="J2797" i="2"/>
  <c r="L2797" i="2"/>
  <c r="M2797" i="2"/>
  <c r="O2797" i="2"/>
  <c r="P2797" i="2"/>
  <c r="R2797" i="2"/>
  <c r="G2798" i="2"/>
  <c r="I2798" i="2"/>
  <c r="J2798" i="2"/>
  <c r="L2798" i="2"/>
  <c r="M2798" i="2"/>
  <c r="O2798" i="2"/>
  <c r="P2798" i="2"/>
  <c r="R2798" i="2"/>
  <c r="G2799" i="2"/>
  <c r="I2799" i="2"/>
  <c r="J2799" i="2"/>
  <c r="L2799" i="2"/>
  <c r="M2799" i="2"/>
  <c r="O2799" i="2"/>
  <c r="P2799" i="2"/>
  <c r="R2799" i="2"/>
  <c r="G2800" i="2"/>
  <c r="I2800" i="2"/>
  <c r="J2800" i="2"/>
  <c r="L2800" i="2"/>
  <c r="M2800" i="2"/>
  <c r="O2800" i="2"/>
  <c r="P2800" i="2"/>
  <c r="R2800" i="2"/>
  <c r="G2801" i="2"/>
  <c r="I2801" i="2"/>
  <c r="J2801" i="2"/>
  <c r="L2801" i="2"/>
  <c r="M2801" i="2"/>
  <c r="O2801" i="2"/>
  <c r="P2801" i="2"/>
  <c r="R2801" i="2"/>
  <c r="G2802" i="2"/>
  <c r="I2802" i="2"/>
  <c r="J2802" i="2"/>
  <c r="L2802" i="2"/>
  <c r="M2802" i="2"/>
  <c r="O2802" i="2"/>
  <c r="P2802" i="2"/>
  <c r="R2802" i="2"/>
  <c r="G2803" i="2"/>
  <c r="I2803" i="2"/>
  <c r="J2803" i="2"/>
  <c r="L2803" i="2"/>
  <c r="M2803" i="2"/>
  <c r="O2803" i="2"/>
  <c r="P2803" i="2"/>
  <c r="R2803" i="2"/>
  <c r="G2804" i="2"/>
  <c r="I2804" i="2"/>
  <c r="J2804" i="2"/>
  <c r="L2804" i="2"/>
  <c r="M2804" i="2"/>
  <c r="O2804" i="2"/>
  <c r="P2804" i="2"/>
  <c r="R2804" i="2"/>
  <c r="G2805" i="2"/>
  <c r="I2805" i="2"/>
  <c r="J2805" i="2"/>
  <c r="L2805" i="2"/>
  <c r="M2805" i="2"/>
  <c r="O2805" i="2"/>
  <c r="P2805" i="2"/>
  <c r="R2805" i="2"/>
  <c r="G2806" i="2"/>
  <c r="I2806" i="2"/>
  <c r="J2806" i="2"/>
  <c r="L2806" i="2"/>
  <c r="M2806" i="2"/>
  <c r="O2806" i="2"/>
  <c r="P2806" i="2"/>
  <c r="R2806" i="2"/>
  <c r="G2807" i="2"/>
  <c r="I2807" i="2"/>
  <c r="J2807" i="2"/>
  <c r="L2807" i="2"/>
  <c r="M2807" i="2"/>
  <c r="O2807" i="2"/>
  <c r="P2807" i="2"/>
  <c r="R2807" i="2"/>
  <c r="G2808" i="2"/>
  <c r="I2808" i="2"/>
  <c r="J2808" i="2"/>
  <c r="L2808" i="2"/>
  <c r="M2808" i="2"/>
  <c r="O2808" i="2"/>
  <c r="P2808" i="2"/>
  <c r="R2808" i="2"/>
  <c r="G2809" i="2"/>
  <c r="I2809" i="2"/>
  <c r="J2809" i="2"/>
  <c r="L2809" i="2"/>
  <c r="M2809" i="2"/>
  <c r="O2809" i="2"/>
  <c r="P2809" i="2"/>
  <c r="R2809" i="2"/>
  <c r="G2810" i="2"/>
  <c r="I2810" i="2"/>
  <c r="J2810" i="2"/>
  <c r="L2810" i="2"/>
  <c r="M2810" i="2"/>
  <c r="O2810" i="2"/>
  <c r="P2810" i="2"/>
  <c r="R2810" i="2"/>
  <c r="G2811" i="2"/>
  <c r="I2811" i="2"/>
  <c r="J2811" i="2"/>
  <c r="L2811" i="2"/>
  <c r="M2811" i="2"/>
  <c r="O2811" i="2"/>
  <c r="P2811" i="2"/>
  <c r="R2811" i="2"/>
  <c r="G2812" i="2"/>
  <c r="I2812" i="2"/>
  <c r="J2812" i="2"/>
  <c r="L2812" i="2"/>
  <c r="M2812" i="2"/>
  <c r="O2812" i="2"/>
  <c r="P2812" i="2"/>
  <c r="R2812" i="2"/>
  <c r="G2813" i="2"/>
  <c r="I2813" i="2"/>
  <c r="J2813" i="2"/>
  <c r="L2813" i="2"/>
  <c r="M2813" i="2"/>
  <c r="O2813" i="2"/>
  <c r="P2813" i="2"/>
  <c r="R2813" i="2"/>
  <c r="G2814" i="2"/>
  <c r="I2814" i="2"/>
  <c r="J2814" i="2"/>
  <c r="L2814" i="2"/>
  <c r="M2814" i="2"/>
  <c r="O2814" i="2"/>
  <c r="P2814" i="2"/>
  <c r="R2814" i="2"/>
  <c r="G2815" i="2"/>
  <c r="I2815" i="2"/>
  <c r="J2815" i="2"/>
  <c r="L2815" i="2"/>
  <c r="M2815" i="2"/>
  <c r="O2815" i="2"/>
  <c r="P2815" i="2"/>
  <c r="R2815" i="2"/>
  <c r="G2816" i="2"/>
  <c r="I2816" i="2"/>
  <c r="J2816" i="2"/>
  <c r="L2816" i="2"/>
  <c r="M2816" i="2"/>
  <c r="O2816" i="2"/>
  <c r="P2816" i="2"/>
  <c r="R2816" i="2"/>
  <c r="G2817" i="2"/>
  <c r="I2817" i="2"/>
  <c r="J2817" i="2"/>
  <c r="L2817" i="2"/>
  <c r="M2817" i="2"/>
  <c r="O2817" i="2"/>
  <c r="P2817" i="2"/>
  <c r="R2817" i="2"/>
  <c r="G2818" i="2"/>
  <c r="I2818" i="2"/>
  <c r="J2818" i="2"/>
  <c r="L2818" i="2"/>
  <c r="M2818" i="2"/>
  <c r="O2818" i="2"/>
  <c r="P2818" i="2"/>
  <c r="R2818" i="2"/>
  <c r="G2819" i="2"/>
  <c r="I2819" i="2"/>
  <c r="J2819" i="2"/>
  <c r="L2819" i="2"/>
  <c r="M2819" i="2"/>
  <c r="O2819" i="2"/>
  <c r="P2819" i="2"/>
  <c r="R2819" i="2"/>
  <c r="G2820" i="2"/>
  <c r="I2820" i="2"/>
  <c r="J2820" i="2"/>
  <c r="L2820" i="2"/>
  <c r="M2820" i="2"/>
  <c r="O2820" i="2"/>
  <c r="P2820" i="2"/>
  <c r="R2820" i="2"/>
  <c r="G2821" i="2"/>
  <c r="I2821" i="2"/>
  <c r="J2821" i="2"/>
  <c r="L2821" i="2"/>
  <c r="M2821" i="2"/>
  <c r="O2821" i="2"/>
  <c r="P2821" i="2"/>
  <c r="R2821" i="2"/>
  <c r="G2822" i="2"/>
  <c r="I2822" i="2"/>
  <c r="J2822" i="2"/>
  <c r="L2822" i="2"/>
  <c r="M2822" i="2"/>
  <c r="O2822" i="2"/>
  <c r="P2822" i="2"/>
  <c r="R2822" i="2"/>
  <c r="G2823" i="2"/>
  <c r="I2823" i="2"/>
  <c r="J2823" i="2"/>
  <c r="L2823" i="2"/>
  <c r="M2823" i="2"/>
  <c r="O2823" i="2"/>
  <c r="P2823" i="2"/>
  <c r="R2823" i="2"/>
  <c r="G2824" i="2"/>
  <c r="I2824" i="2"/>
  <c r="J2824" i="2"/>
  <c r="L2824" i="2"/>
  <c r="M2824" i="2"/>
  <c r="O2824" i="2"/>
  <c r="P2824" i="2"/>
  <c r="R2824" i="2"/>
  <c r="G2825" i="2"/>
  <c r="I2825" i="2"/>
  <c r="J2825" i="2"/>
  <c r="L2825" i="2"/>
  <c r="M2825" i="2"/>
  <c r="O2825" i="2"/>
  <c r="P2825" i="2"/>
  <c r="R2825" i="2"/>
  <c r="G2826" i="2"/>
  <c r="I2826" i="2"/>
  <c r="J2826" i="2"/>
  <c r="L2826" i="2"/>
  <c r="M2826" i="2"/>
  <c r="O2826" i="2"/>
  <c r="P2826" i="2"/>
  <c r="R2826" i="2"/>
  <c r="G2827" i="2"/>
  <c r="I2827" i="2"/>
  <c r="J2827" i="2"/>
  <c r="L2827" i="2"/>
  <c r="M2827" i="2"/>
  <c r="O2827" i="2"/>
  <c r="P2827" i="2"/>
  <c r="R2827" i="2"/>
  <c r="G2828" i="2"/>
  <c r="I2828" i="2"/>
  <c r="J2828" i="2"/>
  <c r="L2828" i="2"/>
  <c r="M2828" i="2"/>
  <c r="O2828" i="2"/>
  <c r="P2828" i="2"/>
  <c r="R2828" i="2"/>
  <c r="G3" i="2"/>
  <c r="I3" i="2"/>
  <c r="J3" i="2"/>
  <c r="L3" i="2"/>
  <c r="M3" i="2"/>
  <c r="O3" i="2"/>
  <c r="P3" i="2"/>
  <c r="R3" i="2"/>
  <c r="G4" i="2"/>
  <c r="I4" i="2"/>
  <c r="J4" i="2"/>
  <c r="L4" i="2"/>
  <c r="M4" i="2"/>
  <c r="O4" i="2"/>
  <c r="P4" i="2"/>
  <c r="R4" i="2"/>
  <c r="G5" i="2"/>
  <c r="I5" i="2"/>
  <c r="J5" i="2"/>
  <c r="L5" i="2"/>
  <c r="M5" i="2"/>
  <c r="O5" i="2"/>
  <c r="P5" i="2"/>
  <c r="R5" i="2"/>
  <c r="G6" i="2"/>
  <c r="I6" i="2"/>
  <c r="J6" i="2"/>
  <c r="L6" i="2"/>
  <c r="M6" i="2"/>
  <c r="O6" i="2"/>
  <c r="P6" i="2"/>
  <c r="R6" i="2"/>
  <c r="G7" i="2"/>
  <c r="I7" i="2"/>
  <c r="J7" i="2"/>
  <c r="L7" i="2"/>
  <c r="M7" i="2"/>
  <c r="O7" i="2"/>
  <c r="P7" i="2"/>
  <c r="R7" i="2"/>
  <c r="G8" i="2"/>
  <c r="I8" i="2"/>
  <c r="J8" i="2"/>
  <c r="L8" i="2"/>
  <c r="M8" i="2"/>
  <c r="O8" i="2"/>
  <c r="P8" i="2"/>
  <c r="R8" i="2"/>
  <c r="G9" i="2"/>
  <c r="I9" i="2"/>
  <c r="J9" i="2"/>
  <c r="L9" i="2"/>
  <c r="M9" i="2"/>
  <c r="O9" i="2"/>
  <c r="P9" i="2"/>
  <c r="R9" i="2"/>
  <c r="G10" i="2"/>
  <c r="I10" i="2"/>
  <c r="J10" i="2"/>
  <c r="L10" i="2"/>
  <c r="M10" i="2"/>
  <c r="O10" i="2"/>
  <c r="P10" i="2"/>
  <c r="R10" i="2"/>
  <c r="G11" i="2"/>
  <c r="I11" i="2"/>
  <c r="J11" i="2"/>
  <c r="L11" i="2"/>
  <c r="M11" i="2"/>
  <c r="O11" i="2"/>
  <c r="P11" i="2"/>
  <c r="R11" i="2"/>
  <c r="G12" i="2"/>
  <c r="I12" i="2"/>
  <c r="J12" i="2"/>
  <c r="L12" i="2"/>
  <c r="M12" i="2"/>
  <c r="O12" i="2"/>
  <c r="P12" i="2"/>
  <c r="R12" i="2"/>
  <c r="G13" i="2"/>
  <c r="I13" i="2"/>
  <c r="J13" i="2"/>
  <c r="L13" i="2"/>
  <c r="M13" i="2"/>
  <c r="O13" i="2"/>
  <c r="P13" i="2"/>
  <c r="R13" i="2"/>
  <c r="G14" i="2"/>
  <c r="I14" i="2"/>
  <c r="J14" i="2"/>
  <c r="L14" i="2"/>
  <c r="M14" i="2"/>
  <c r="O14" i="2"/>
  <c r="P14" i="2"/>
  <c r="R14" i="2"/>
  <c r="G15" i="2"/>
  <c r="I15" i="2"/>
  <c r="J15" i="2"/>
  <c r="L15" i="2"/>
  <c r="M15" i="2"/>
  <c r="O15" i="2"/>
  <c r="P15" i="2"/>
  <c r="R15" i="2"/>
  <c r="G16" i="2"/>
  <c r="I16" i="2"/>
  <c r="J16" i="2"/>
  <c r="L16" i="2"/>
  <c r="M16" i="2"/>
  <c r="O16" i="2"/>
  <c r="P16" i="2"/>
  <c r="R16" i="2"/>
  <c r="G17" i="2"/>
  <c r="I17" i="2"/>
  <c r="J17" i="2"/>
  <c r="L17" i="2"/>
  <c r="M17" i="2"/>
  <c r="O17" i="2"/>
  <c r="P17" i="2"/>
  <c r="R17" i="2"/>
  <c r="G18" i="2"/>
  <c r="I18" i="2"/>
  <c r="J18" i="2"/>
  <c r="L18" i="2"/>
  <c r="M18" i="2"/>
  <c r="O18" i="2"/>
  <c r="P18" i="2"/>
  <c r="R18" i="2"/>
  <c r="G19" i="2"/>
  <c r="I19" i="2"/>
  <c r="J19" i="2"/>
  <c r="L19" i="2"/>
  <c r="M19" i="2"/>
  <c r="O19" i="2"/>
  <c r="P19" i="2"/>
  <c r="R19" i="2"/>
  <c r="G20" i="2"/>
  <c r="I20" i="2"/>
  <c r="J20" i="2"/>
  <c r="L20" i="2"/>
  <c r="M20" i="2"/>
  <c r="O20" i="2"/>
  <c r="P20" i="2"/>
  <c r="R20" i="2"/>
  <c r="G21" i="2"/>
  <c r="I21" i="2"/>
  <c r="J21" i="2"/>
  <c r="L21" i="2"/>
  <c r="M21" i="2"/>
  <c r="O21" i="2"/>
  <c r="P21" i="2"/>
  <c r="R21" i="2"/>
  <c r="G22" i="2"/>
  <c r="I22" i="2"/>
  <c r="J22" i="2"/>
  <c r="L22" i="2"/>
  <c r="M22" i="2"/>
  <c r="O22" i="2"/>
  <c r="P22" i="2"/>
  <c r="R22" i="2"/>
  <c r="G23" i="2"/>
  <c r="I23" i="2"/>
  <c r="J23" i="2"/>
  <c r="L23" i="2"/>
  <c r="M23" i="2"/>
  <c r="O23" i="2"/>
  <c r="P23" i="2"/>
  <c r="R23" i="2"/>
  <c r="G24" i="2"/>
  <c r="I24" i="2"/>
  <c r="J24" i="2"/>
  <c r="L24" i="2"/>
  <c r="M24" i="2"/>
  <c r="O24" i="2"/>
  <c r="P24" i="2"/>
  <c r="R24" i="2"/>
  <c r="G25" i="2"/>
  <c r="I25" i="2"/>
  <c r="J25" i="2"/>
  <c r="L25" i="2"/>
  <c r="M25" i="2"/>
  <c r="O25" i="2"/>
  <c r="P25" i="2"/>
  <c r="R25" i="2"/>
  <c r="G26" i="2"/>
  <c r="I26" i="2"/>
  <c r="J26" i="2"/>
  <c r="L26" i="2"/>
  <c r="M26" i="2"/>
  <c r="O26" i="2"/>
  <c r="P26" i="2"/>
  <c r="R26" i="2"/>
  <c r="G27" i="2"/>
  <c r="I27" i="2"/>
  <c r="J27" i="2"/>
  <c r="L27" i="2"/>
  <c r="M27" i="2"/>
  <c r="O27" i="2"/>
  <c r="P27" i="2"/>
  <c r="R27" i="2"/>
  <c r="G28" i="2"/>
  <c r="I28" i="2"/>
  <c r="J28" i="2"/>
  <c r="L28" i="2"/>
  <c r="M28" i="2"/>
  <c r="O28" i="2"/>
  <c r="P28" i="2"/>
  <c r="R28" i="2"/>
  <c r="G29" i="2"/>
  <c r="I29" i="2"/>
  <c r="J29" i="2"/>
  <c r="L29" i="2"/>
  <c r="M29" i="2"/>
  <c r="O29" i="2"/>
  <c r="P29" i="2"/>
  <c r="R29" i="2"/>
  <c r="G30" i="2"/>
  <c r="I30" i="2"/>
  <c r="J30" i="2"/>
  <c r="L30" i="2"/>
  <c r="M30" i="2"/>
  <c r="O30" i="2"/>
  <c r="P30" i="2"/>
  <c r="R30" i="2"/>
  <c r="G31" i="2"/>
  <c r="I31" i="2"/>
  <c r="J31" i="2"/>
  <c r="L31" i="2"/>
  <c r="M31" i="2"/>
  <c r="O31" i="2"/>
  <c r="P31" i="2"/>
  <c r="R31" i="2"/>
  <c r="G32" i="2"/>
  <c r="I32" i="2"/>
  <c r="J32" i="2"/>
  <c r="L32" i="2"/>
  <c r="M32" i="2"/>
  <c r="O32" i="2"/>
  <c r="P32" i="2"/>
  <c r="R32" i="2"/>
  <c r="G33" i="2"/>
  <c r="I33" i="2"/>
  <c r="J33" i="2"/>
  <c r="L33" i="2"/>
  <c r="M33" i="2"/>
  <c r="O33" i="2"/>
  <c r="P33" i="2"/>
  <c r="R33" i="2"/>
  <c r="G34" i="2"/>
  <c r="I34" i="2"/>
  <c r="J34" i="2"/>
  <c r="L34" i="2"/>
  <c r="M34" i="2"/>
  <c r="O34" i="2"/>
  <c r="P34" i="2"/>
  <c r="R34" i="2"/>
  <c r="G35" i="2"/>
  <c r="I35" i="2"/>
  <c r="J35" i="2"/>
  <c r="L35" i="2"/>
  <c r="M35" i="2"/>
  <c r="O35" i="2"/>
  <c r="P35" i="2"/>
  <c r="R35" i="2"/>
  <c r="G36" i="2"/>
  <c r="I36" i="2"/>
  <c r="J36" i="2"/>
  <c r="L36" i="2"/>
  <c r="M36" i="2"/>
  <c r="O36" i="2"/>
  <c r="P36" i="2"/>
  <c r="R36" i="2"/>
  <c r="G37" i="2"/>
  <c r="I37" i="2"/>
  <c r="J37" i="2"/>
  <c r="L37" i="2"/>
  <c r="M37" i="2"/>
  <c r="O37" i="2"/>
  <c r="P37" i="2"/>
  <c r="R37" i="2"/>
  <c r="G38" i="2"/>
  <c r="I38" i="2"/>
  <c r="J38" i="2"/>
  <c r="L38" i="2"/>
  <c r="M38" i="2"/>
  <c r="O38" i="2"/>
  <c r="P38" i="2"/>
  <c r="R38" i="2"/>
  <c r="G39" i="2"/>
  <c r="I39" i="2"/>
  <c r="J39" i="2"/>
  <c r="L39" i="2"/>
  <c r="M39" i="2"/>
  <c r="O39" i="2"/>
  <c r="P39" i="2"/>
  <c r="R39" i="2"/>
  <c r="G40" i="2"/>
  <c r="I40" i="2"/>
  <c r="J40" i="2"/>
  <c r="L40" i="2"/>
  <c r="M40" i="2"/>
  <c r="O40" i="2"/>
  <c r="P40" i="2"/>
  <c r="R40" i="2"/>
  <c r="G41" i="2"/>
  <c r="I41" i="2"/>
  <c r="J41" i="2"/>
  <c r="L41" i="2"/>
  <c r="M41" i="2"/>
  <c r="O41" i="2"/>
  <c r="P41" i="2"/>
  <c r="R41" i="2"/>
  <c r="G42" i="2"/>
  <c r="I42" i="2"/>
  <c r="J42" i="2"/>
  <c r="L42" i="2"/>
  <c r="M42" i="2"/>
  <c r="O42" i="2"/>
  <c r="P42" i="2"/>
  <c r="R42" i="2"/>
  <c r="G43" i="2"/>
  <c r="I43" i="2"/>
  <c r="J43" i="2"/>
  <c r="L43" i="2"/>
  <c r="M43" i="2"/>
  <c r="O43" i="2"/>
  <c r="P43" i="2"/>
  <c r="R43" i="2"/>
  <c r="G44" i="2"/>
  <c r="I44" i="2"/>
  <c r="J44" i="2"/>
  <c r="L44" i="2"/>
  <c r="M44" i="2"/>
  <c r="O44" i="2"/>
  <c r="P44" i="2"/>
  <c r="R44" i="2"/>
  <c r="G45" i="2"/>
  <c r="I45" i="2"/>
  <c r="J45" i="2"/>
  <c r="L45" i="2"/>
  <c r="M45" i="2"/>
  <c r="O45" i="2"/>
  <c r="P45" i="2"/>
  <c r="R45" i="2"/>
  <c r="G46" i="2"/>
  <c r="I46" i="2"/>
  <c r="J46" i="2"/>
  <c r="L46" i="2"/>
  <c r="M46" i="2"/>
  <c r="O46" i="2"/>
  <c r="P46" i="2"/>
  <c r="R46" i="2"/>
  <c r="G47" i="2"/>
  <c r="I47" i="2"/>
  <c r="J47" i="2"/>
  <c r="L47" i="2"/>
  <c r="M47" i="2"/>
  <c r="O47" i="2"/>
  <c r="P47" i="2"/>
  <c r="R47" i="2"/>
  <c r="G48" i="2"/>
  <c r="I48" i="2"/>
  <c r="J48" i="2"/>
  <c r="L48" i="2"/>
  <c r="M48" i="2"/>
  <c r="O48" i="2"/>
  <c r="P48" i="2"/>
  <c r="R48" i="2"/>
  <c r="G49" i="2"/>
  <c r="I49" i="2"/>
  <c r="J49" i="2"/>
  <c r="L49" i="2"/>
  <c r="M49" i="2"/>
  <c r="O49" i="2"/>
  <c r="P49" i="2"/>
  <c r="R49" i="2"/>
  <c r="G50" i="2"/>
  <c r="I50" i="2"/>
  <c r="J50" i="2"/>
  <c r="L50" i="2"/>
  <c r="M50" i="2"/>
  <c r="O50" i="2"/>
  <c r="P50" i="2"/>
  <c r="R50" i="2"/>
  <c r="G51" i="2"/>
  <c r="I51" i="2"/>
  <c r="J51" i="2"/>
  <c r="L51" i="2"/>
  <c r="M51" i="2"/>
  <c r="O51" i="2"/>
  <c r="P51" i="2"/>
  <c r="R51" i="2"/>
  <c r="G52" i="2"/>
  <c r="I52" i="2"/>
  <c r="J52" i="2"/>
  <c r="L52" i="2"/>
  <c r="M52" i="2"/>
  <c r="O52" i="2"/>
  <c r="P52" i="2"/>
  <c r="R52" i="2"/>
  <c r="G53" i="2"/>
  <c r="I53" i="2"/>
  <c r="J53" i="2"/>
  <c r="L53" i="2"/>
  <c r="M53" i="2"/>
  <c r="O53" i="2"/>
  <c r="P53" i="2"/>
  <c r="R53" i="2"/>
  <c r="G54" i="2"/>
  <c r="I54" i="2"/>
  <c r="J54" i="2"/>
  <c r="L54" i="2"/>
  <c r="M54" i="2"/>
  <c r="O54" i="2"/>
  <c r="P54" i="2"/>
  <c r="R54" i="2"/>
  <c r="G55" i="2"/>
  <c r="I55" i="2"/>
  <c r="J55" i="2"/>
  <c r="L55" i="2"/>
  <c r="M55" i="2"/>
  <c r="O55" i="2"/>
  <c r="P55" i="2"/>
  <c r="R55" i="2"/>
  <c r="G56" i="2"/>
  <c r="I56" i="2"/>
  <c r="J56" i="2"/>
  <c r="L56" i="2"/>
  <c r="M56" i="2"/>
  <c r="O56" i="2"/>
  <c r="P56" i="2"/>
  <c r="R56" i="2"/>
  <c r="G57" i="2"/>
  <c r="I57" i="2"/>
  <c r="J57" i="2"/>
  <c r="L57" i="2"/>
  <c r="M57" i="2"/>
  <c r="O57" i="2"/>
  <c r="P57" i="2"/>
  <c r="R57" i="2"/>
  <c r="G58" i="2"/>
  <c r="I58" i="2"/>
  <c r="J58" i="2"/>
  <c r="L58" i="2"/>
  <c r="M58" i="2"/>
  <c r="O58" i="2"/>
  <c r="P58" i="2"/>
  <c r="R58" i="2"/>
  <c r="G59" i="2"/>
  <c r="I59" i="2"/>
  <c r="J59" i="2"/>
  <c r="L59" i="2"/>
  <c r="M59" i="2"/>
  <c r="O59" i="2"/>
  <c r="P59" i="2"/>
  <c r="R59" i="2"/>
  <c r="G60" i="2"/>
  <c r="I60" i="2"/>
  <c r="J60" i="2"/>
  <c r="L60" i="2"/>
  <c r="M60" i="2"/>
  <c r="O60" i="2"/>
  <c r="P60" i="2"/>
  <c r="R60" i="2"/>
  <c r="G61" i="2"/>
  <c r="I61" i="2"/>
  <c r="J61" i="2"/>
  <c r="L61" i="2"/>
  <c r="M61" i="2"/>
  <c r="O61" i="2"/>
  <c r="P61" i="2"/>
  <c r="R61" i="2"/>
  <c r="G62" i="2"/>
  <c r="I62" i="2"/>
  <c r="J62" i="2"/>
  <c r="L62" i="2"/>
  <c r="M62" i="2"/>
  <c r="O62" i="2"/>
  <c r="P62" i="2"/>
  <c r="R62" i="2"/>
  <c r="G63" i="2"/>
  <c r="I63" i="2"/>
  <c r="J63" i="2"/>
  <c r="L63" i="2"/>
  <c r="M63" i="2"/>
  <c r="O63" i="2"/>
  <c r="P63" i="2"/>
  <c r="R63" i="2"/>
  <c r="G64" i="2"/>
  <c r="I64" i="2"/>
  <c r="J64" i="2"/>
  <c r="L64" i="2"/>
  <c r="M64" i="2"/>
  <c r="O64" i="2"/>
  <c r="P64" i="2"/>
  <c r="R64" i="2"/>
  <c r="G65" i="2"/>
  <c r="I65" i="2"/>
  <c r="J65" i="2"/>
  <c r="L65" i="2"/>
  <c r="M65" i="2"/>
  <c r="O65" i="2"/>
  <c r="P65" i="2"/>
  <c r="R65" i="2"/>
  <c r="G66" i="2"/>
  <c r="I66" i="2"/>
  <c r="J66" i="2"/>
  <c r="L66" i="2"/>
  <c r="M66" i="2"/>
  <c r="O66" i="2"/>
  <c r="P66" i="2"/>
  <c r="R66" i="2"/>
  <c r="G67" i="2"/>
  <c r="I67" i="2"/>
  <c r="J67" i="2"/>
  <c r="L67" i="2"/>
  <c r="M67" i="2"/>
  <c r="O67" i="2"/>
  <c r="P67" i="2"/>
  <c r="R67" i="2"/>
  <c r="G68" i="2"/>
  <c r="I68" i="2"/>
  <c r="J68" i="2"/>
  <c r="L68" i="2"/>
  <c r="M68" i="2"/>
  <c r="O68" i="2"/>
  <c r="P68" i="2"/>
  <c r="R68" i="2"/>
  <c r="G69" i="2"/>
  <c r="I69" i="2"/>
  <c r="J69" i="2"/>
  <c r="L69" i="2"/>
  <c r="M69" i="2"/>
  <c r="O69" i="2"/>
  <c r="P69" i="2"/>
  <c r="R69" i="2"/>
  <c r="G70" i="2"/>
  <c r="I70" i="2"/>
  <c r="J70" i="2"/>
  <c r="L70" i="2"/>
  <c r="M70" i="2"/>
  <c r="O70" i="2"/>
  <c r="P70" i="2"/>
  <c r="R70" i="2"/>
  <c r="G71" i="2"/>
  <c r="I71" i="2"/>
  <c r="J71" i="2"/>
  <c r="L71" i="2"/>
  <c r="M71" i="2"/>
  <c r="O71" i="2"/>
  <c r="P71" i="2"/>
  <c r="R71" i="2"/>
  <c r="G72" i="2"/>
  <c r="I72" i="2"/>
  <c r="J72" i="2"/>
  <c r="L72" i="2"/>
  <c r="M72" i="2"/>
  <c r="O72" i="2"/>
  <c r="P72" i="2"/>
  <c r="R72" i="2"/>
  <c r="G73" i="2"/>
  <c r="I73" i="2"/>
  <c r="J73" i="2"/>
  <c r="L73" i="2"/>
  <c r="M73" i="2"/>
  <c r="O73" i="2"/>
  <c r="P73" i="2"/>
  <c r="R73" i="2"/>
  <c r="G74" i="2"/>
  <c r="I74" i="2"/>
  <c r="J74" i="2"/>
  <c r="L74" i="2"/>
  <c r="M74" i="2"/>
  <c r="O74" i="2"/>
  <c r="P74" i="2"/>
  <c r="R74" i="2"/>
  <c r="G75" i="2"/>
  <c r="I75" i="2"/>
  <c r="J75" i="2"/>
  <c r="L75" i="2"/>
  <c r="M75" i="2"/>
  <c r="O75" i="2"/>
  <c r="P75" i="2"/>
  <c r="R75" i="2"/>
  <c r="G76" i="2"/>
  <c r="I76" i="2"/>
  <c r="J76" i="2"/>
  <c r="L76" i="2"/>
  <c r="M76" i="2"/>
  <c r="O76" i="2"/>
  <c r="P76" i="2"/>
  <c r="R76" i="2"/>
  <c r="G77" i="2"/>
  <c r="I77" i="2"/>
  <c r="J77" i="2"/>
  <c r="L77" i="2"/>
  <c r="M77" i="2"/>
  <c r="O77" i="2"/>
  <c r="P77" i="2"/>
  <c r="R77" i="2"/>
  <c r="G78" i="2"/>
  <c r="I78" i="2"/>
  <c r="J78" i="2"/>
  <c r="L78" i="2"/>
  <c r="M78" i="2"/>
  <c r="O78" i="2"/>
  <c r="P78" i="2"/>
  <c r="R78" i="2"/>
  <c r="G79" i="2"/>
  <c r="I79" i="2"/>
  <c r="J79" i="2"/>
  <c r="L79" i="2"/>
  <c r="M79" i="2"/>
  <c r="O79" i="2"/>
  <c r="P79" i="2"/>
  <c r="R79" i="2"/>
  <c r="G80" i="2"/>
  <c r="I80" i="2"/>
  <c r="J80" i="2"/>
  <c r="L80" i="2"/>
  <c r="M80" i="2"/>
  <c r="O80" i="2"/>
  <c r="P80" i="2"/>
  <c r="R80" i="2"/>
  <c r="G81" i="2"/>
  <c r="I81" i="2"/>
  <c r="J81" i="2"/>
  <c r="L81" i="2"/>
  <c r="M81" i="2"/>
  <c r="O81" i="2"/>
  <c r="P81" i="2"/>
  <c r="R81" i="2"/>
  <c r="G82" i="2"/>
  <c r="I82" i="2"/>
  <c r="J82" i="2"/>
  <c r="L82" i="2"/>
  <c r="M82" i="2"/>
  <c r="O82" i="2"/>
  <c r="P82" i="2"/>
  <c r="R82" i="2"/>
  <c r="G83" i="2"/>
  <c r="I83" i="2"/>
  <c r="J83" i="2"/>
  <c r="L83" i="2"/>
  <c r="M83" i="2"/>
  <c r="O83" i="2"/>
  <c r="P83" i="2"/>
  <c r="R83" i="2"/>
  <c r="G84" i="2"/>
  <c r="I84" i="2"/>
  <c r="J84" i="2"/>
  <c r="L84" i="2"/>
  <c r="M84" i="2"/>
  <c r="O84" i="2"/>
  <c r="P84" i="2"/>
  <c r="R84" i="2"/>
  <c r="G85" i="2"/>
  <c r="I85" i="2"/>
  <c r="J85" i="2"/>
  <c r="L85" i="2"/>
  <c r="M85" i="2"/>
  <c r="O85" i="2"/>
  <c r="P85" i="2"/>
  <c r="R85" i="2"/>
  <c r="G86" i="2"/>
  <c r="I86" i="2"/>
  <c r="J86" i="2"/>
  <c r="L86" i="2"/>
  <c r="M86" i="2"/>
  <c r="O86" i="2"/>
  <c r="P86" i="2"/>
  <c r="R86" i="2"/>
  <c r="G87" i="2"/>
  <c r="I87" i="2"/>
  <c r="J87" i="2"/>
  <c r="L87" i="2"/>
  <c r="M87" i="2"/>
  <c r="O87" i="2"/>
  <c r="P87" i="2"/>
  <c r="R87" i="2"/>
  <c r="G88" i="2"/>
  <c r="I88" i="2"/>
  <c r="J88" i="2"/>
  <c r="L88" i="2"/>
  <c r="M88" i="2"/>
  <c r="O88" i="2"/>
  <c r="P88" i="2"/>
  <c r="R88" i="2"/>
  <c r="G89" i="2"/>
  <c r="I89" i="2"/>
  <c r="J89" i="2"/>
  <c r="L89" i="2"/>
  <c r="M89" i="2"/>
  <c r="O89" i="2"/>
  <c r="P89" i="2"/>
  <c r="R89" i="2"/>
  <c r="G90" i="2"/>
  <c r="I90" i="2"/>
  <c r="J90" i="2"/>
  <c r="L90" i="2"/>
  <c r="M90" i="2"/>
  <c r="O90" i="2"/>
  <c r="P90" i="2"/>
  <c r="R90" i="2"/>
  <c r="G91" i="2"/>
  <c r="I91" i="2"/>
  <c r="J91" i="2"/>
  <c r="L91" i="2"/>
  <c r="M91" i="2"/>
  <c r="O91" i="2"/>
  <c r="P91" i="2"/>
  <c r="R91" i="2"/>
  <c r="G92" i="2"/>
  <c r="I92" i="2"/>
  <c r="J92" i="2"/>
  <c r="L92" i="2"/>
  <c r="M92" i="2"/>
  <c r="O92" i="2"/>
  <c r="P92" i="2"/>
  <c r="R92" i="2"/>
  <c r="G93" i="2"/>
  <c r="I93" i="2"/>
  <c r="J93" i="2"/>
  <c r="L93" i="2"/>
  <c r="M93" i="2"/>
  <c r="O93" i="2"/>
  <c r="P93" i="2"/>
  <c r="R93" i="2"/>
  <c r="G94" i="2"/>
  <c r="I94" i="2"/>
  <c r="J94" i="2"/>
  <c r="L94" i="2"/>
  <c r="M94" i="2"/>
  <c r="O94" i="2"/>
  <c r="P94" i="2"/>
  <c r="R94" i="2"/>
  <c r="G95" i="2"/>
  <c r="I95" i="2"/>
  <c r="J95" i="2"/>
  <c r="L95" i="2"/>
  <c r="M95" i="2"/>
  <c r="O95" i="2"/>
  <c r="P95" i="2"/>
  <c r="R95" i="2"/>
  <c r="G96" i="2"/>
  <c r="I96" i="2"/>
  <c r="J96" i="2"/>
  <c r="L96" i="2"/>
  <c r="M96" i="2"/>
  <c r="O96" i="2"/>
  <c r="P96" i="2"/>
  <c r="R96" i="2"/>
  <c r="G97" i="2"/>
  <c r="I97" i="2"/>
  <c r="J97" i="2"/>
  <c r="L97" i="2"/>
  <c r="M97" i="2"/>
  <c r="O97" i="2"/>
  <c r="P97" i="2"/>
  <c r="R97" i="2"/>
  <c r="G98" i="2"/>
  <c r="I98" i="2"/>
  <c r="J98" i="2"/>
  <c r="L98" i="2"/>
  <c r="M98" i="2"/>
  <c r="O98" i="2"/>
  <c r="P98" i="2"/>
  <c r="R98" i="2"/>
  <c r="G99" i="2"/>
  <c r="I99" i="2"/>
  <c r="J99" i="2"/>
  <c r="L99" i="2"/>
  <c r="M99" i="2"/>
  <c r="O99" i="2"/>
  <c r="P99" i="2"/>
  <c r="R99" i="2"/>
  <c r="G100" i="2"/>
  <c r="I100" i="2"/>
  <c r="J100" i="2"/>
  <c r="L100" i="2"/>
  <c r="M100" i="2"/>
  <c r="O100" i="2"/>
  <c r="P100" i="2"/>
  <c r="R100" i="2"/>
  <c r="G101" i="2"/>
  <c r="I101" i="2"/>
  <c r="J101" i="2"/>
  <c r="L101" i="2"/>
  <c r="M101" i="2"/>
  <c r="O101" i="2"/>
  <c r="P101" i="2"/>
  <c r="R101" i="2"/>
  <c r="G102" i="2"/>
  <c r="I102" i="2"/>
  <c r="J102" i="2"/>
  <c r="L102" i="2"/>
  <c r="M102" i="2"/>
  <c r="O102" i="2"/>
  <c r="P102" i="2"/>
  <c r="R102" i="2"/>
  <c r="G103" i="2"/>
  <c r="I103" i="2"/>
  <c r="J103" i="2"/>
  <c r="L103" i="2"/>
  <c r="M103" i="2"/>
  <c r="O103" i="2"/>
  <c r="P103" i="2"/>
  <c r="R103" i="2"/>
  <c r="G104" i="2"/>
  <c r="I104" i="2"/>
  <c r="J104" i="2"/>
  <c r="L104" i="2"/>
  <c r="M104" i="2"/>
  <c r="O104" i="2"/>
  <c r="P104" i="2"/>
  <c r="R104" i="2"/>
  <c r="G105" i="2"/>
  <c r="I105" i="2"/>
  <c r="J105" i="2"/>
  <c r="L105" i="2"/>
  <c r="M105" i="2"/>
  <c r="O105" i="2"/>
  <c r="P105" i="2"/>
  <c r="R105" i="2"/>
  <c r="G106" i="2"/>
  <c r="I106" i="2"/>
  <c r="J106" i="2"/>
  <c r="L106" i="2"/>
  <c r="M106" i="2"/>
  <c r="O106" i="2"/>
  <c r="P106" i="2"/>
  <c r="R106" i="2"/>
  <c r="G107" i="2"/>
  <c r="I107" i="2"/>
  <c r="J107" i="2"/>
  <c r="L107" i="2"/>
  <c r="M107" i="2"/>
  <c r="O107" i="2"/>
  <c r="P107" i="2"/>
  <c r="R107" i="2"/>
  <c r="G108" i="2"/>
  <c r="I108" i="2"/>
  <c r="J108" i="2"/>
  <c r="L108" i="2"/>
  <c r="M108" i="2"/>
  <c r="O108" i="2"/>
  <c r="P108" i="2"/>
  <c r="R108" i="2"/>
  <c r="G109" i="2"/>
  <c r="I109" i="2"/>
  <c r="J109" i="2"/>
  <c r="L109" i="2"/>
  <c r="M109" i="2"/>
  <c r="O109" i="2"/>
  <c r="P109" i="2"/>
  <c r="R109" i="2"/>
  <c r="G110" i="2"/>
  <c r="I110" i="2"/>
  <c r="J110" i="2"/>
  <c r="L110" i="2"/>
  <c r="M110" i="2"/>
  <c r="O110" i="2"/>
  <c r="P110" i="2"/>
  <c r="R110" i="2"/>
  <c r="G111" i="2"/>
  <c r="I111" i="2"/>
  <c r="J111" i="2"/>
  <c r="L111" i="2"/>
  <c r="M111" i="2"/>
  <c r="O111" i="2"/>
  <c r="P111" i="2"/>
  <c r="R111" i="2"/>
  <c r="G112" i="2"/>
  <c r="I112" i="2"/>
  <c r="J112" i="2"/>
  <c r="L112" i="2"/>
  <c r="M112" i="2"/>
  <c r="O112" i="2"/>
  <c r="P112" i="2"/>
  <c r="R112" i="2"/>
  <c r="G113" i="2"/>
  <c r="I113" i="2"/>
  <c r="J113" i="2"/>
  <c r="L113" i="2"/>
  <c r="M113" i="2"/>
  <c r="O113" i="2"/>
  <c r="P113" i="2"/>
  <c r="R113" i="2"/>
  <c r="G114" i="2"/>
  <c r="I114" i="2"/>
  <c r="J114" i="2"/>
  <c r="L114" i="2"/>
  <c r="M114" i="2"/>
  <c r="O114" i="2"/>
  <c r="P114" i="2"/>
  <c r="R114" i="2"/>
  <c r="G115" i="2"/>
  <c r="I115" i="2"/>
  <c r="J115" i="2"/>
  <c r="L115" i="2"/>
  <c r="M115" i="2"/>
  <c r="O115" i="2"/>
  <c r="P115" i="2"/>
  <c r="R115" i="2"/>
  <c r="G116" i="2"/>
  <c r="I116" i="2"/>
  <c r="J116" i="2"/>
  <c r="L116" i="2"/>
  <c r="M116" i="2"/>
  <c r="O116" i="2"/>
  <c r="P116" i="2"/>
  <c r="R116" i="2"/>
  <c r="G117" i="2"/>
  <c r="I117" i="2"/>
  <c r="J117" i="2"/>
  <c r="L117" i="2"/>
  <c r="M117" i="2"/>
  <c r="O117" i="2"/>
  <c r="P117" i="2"/>
  <c r="R117" i="2"/>
  <c r="G118" i="2"/>
  <c r="I118" i="2"/>
  <c r="J118" i="2"/>
  <c r="L118" i="2"/>
  <c r="M118" i="2"/>
  <c r="O118" i="2"/>
  <c r="P118" i="2"/>
  <c r="R118" i="2"/>
  <c r="G119" i="2"/>
  <c r="I119" i="2"/>
  <c r="J119" i="2"/>
  <c r="L119" i="2"/>
  <c r="M119" i="2"/>
  <c r="O119" i="2"/>
  <c r="P119" i="2"/>
  <c r="R119" i="2"/>
  <c r="G120" i="2"/>
  <c r="I120" i="2"/>
  <c r="J120" i="2"/>
  <c r="L120" i="2"/>
  <c r="M120" i="2"/>
  <c r="O120" i="2"/>
  <c r="P120" i="2"/>
  <c r="R120" i="2"/>
  <c r="G121" i="2"/>
  <c r="I121" i="2"/>
  <c r="J121" i="2"/>
  <c r="L121" i="2"/>
  <c r="M121" i="2"/>
  <c r="O121" i="2"/>
  <c r="P121" i="2"/>
  <c r="R121" i="2"/>
  <c r="G122" i="2"/>
  <c r="I122" i="2"/>
  <c r="J122" i="2"/>
  <c r="L122" i="2"/>
  <c r="M122" i="2"/>
  <c r="O122" i="2"/>
  <c r="P122" i="2"/>
  <c r="R122" i="2"/>
  <c r="G123" i="2"/>
  <c r="I123" i="2"/>
  <c r="J123" i="2"/>
  <c r="L123" i="2"/>
  <c r="M123" i="2"/>
  <c r="O123" i="2"/>
  <c r="P123" i="2"/>
  <c r="R123" i="2"/>
  <c r="G124" i="2"/>
  <c r="I124" i="2"/>
  <c r="J124" i="2"/>
  <c r="L124" i="2"/>
  <c r="M124" i="2"/>
  <c r="O124" i="2"/>
  <c r="P124" i="2"/>
  <c r="R124" i="2"/>
  <c r="G125" i="2"/>
  <c r="I125" i="2"/>
  <c r="J125" i="2"/>
  <c r="L125" i="2"/>
  <c r="M125" i="2"/>
  <c r="O125" i="2"/>
  <c r="P125" i="2"/>
  <c r="R125" i="2"/>
  <c r="G126" i="2"/>
  <c r="I126" i="2"/>
  <c r="J126" i="2"/>
  <c r="L126" i="2"/>
  <c r="M126" i="2"/>
  <c r="O126" i="2"/>
  <c r="P126" i="2"/>
  <c r="R126" i="2"/>
  <c r="G127" i="2"/>
  <c r="I127" i="2"/>
  <c r="J127" i="2"/>
  <c r="L127" i="2"/>
  <c r="M127" i="2"/>
  <c r="O127" i="2"/>
  <c r="P127" i="2"/>
  <c r="R127" i="2"/>
  <c r="G128" i="2"/>
  <c r="I128" i="2"/>
  <c r="J128" i="2"/>
  <c r="L128" i="2"/>
  <c r="M128" i="2"/>
  <c r="O128" i="2"/>
  <c r="P128" i="2"/>
  <c r="R128" i="2"/>
  <c r="G129" i="2"/>
  <c r="I129" i="2"/>
  <c r="J129" i="2"/>
  <c r="L129" i="2"/>
  <c r="M129" i="2"/>
  <c r="O129" i="2"/>
  <c r="P129" i="2"/>
  <c r="R129" i="2"/>
  <c r="G130" i="2"/>
  <c r="I130" i="2"/>
  <c r="J130" i="2"/>
  <c r="L130" i="2"/>
  <c r="M130" i="2"/>
  <c r="O130" i="2"/>
  <c r="P130" i="2"/>
  <c r="R130" i="2"/>
  <c r="G131" i="2"/>
  <c r="I131" i="2"/>
  <c r="J131" i="2"/>
  <c r="L131" i="2"/>
  <c r="M131" i="2"/>
  <c r="O131" i="2"/>
  <c r="P131" i="2"/>
  <c r="R131" i="2"/>
  <c r="G132" i="2"/>
  <c r="I132" i="2"/>
  <c r="J132" i="2"/>
  <c r="L132" i="2"/>
  <c r="M132" i="2"/>
  <c r="O132" i="2"/>
  <c r="P132" i="2"/>
  <c r="R132" i="2"/>
  <c r="G133" i="2"/>
  <c r="I133" i="2"/>
  <c r="J133" i="2"/>
  <c r="L133" i="2"/>
  <c r="M133" i="2"/>
  <c r="O133" i="2"/>
  <c r="P133" i="2"/>
  <c r="R133" i="2"/>
  <c r="G134" i="2"/>
  <c r="I134" i="2"/>
  <c r="J134" i="2"/>
  <c r="L134" i="2"/>
  <c r="M134" i="2"/>
  <c r="O134" i="2"/>
  <c r="P134" i="2"/>
  <c r="R134" i="2"/>
  <c r="G135" i="2"/>
  <c r="I135" i="2"/>
  <c r="J135" i="2"/>
  <c r="L135" i="2"/>
  <c r="M135" i="2"/>
  <c r="O135" i="2"/>
  <c r="P135" i="2"/>
  <c r="R135" i="2"/>
  <c r="G136" i="2"/>
  <c r="I136" i="2"/>
  <c r="J136" i="2"/>
  <c r="L136" i="2"/>
  <c r="M136" i="2"/>
  <c r="O136" i="2"/>
  <c r="P136" i="2"/>
  <c r="R136" i="2"/>
  <c r="G137" i="2"/>
  <c r="I137" i="2"/>
  <c r="J137" i="2"/>
  <c r="L137" i="2"/>
  <c r="M137" i="2"/>
  <c r="O137" i="2"/>
  <c r="P137" i="2"/>
  <c r="R137" i="2"/>
  <c r="G138" i="2"/>
  <c r="I138" i="2"/>
  <c r="J138" i="2"/>
  <c r="L138" i="2"/>
  <c r="M138" i="2"/>
  <c r="O138" i="2"/>
  <c r="P138" i="2"/>
  <c r="R138" i="2"/>
  <c r="G139" i="2"/>
  <c r="I139" i="2"/>
  <c r="J139" i="2"/>
  <c r="L139" i="2"/>
  <c r="M139" i="2"/>
  <c r="O139" i="2"/>
  <c r="P139" i="2"/>
  <c r="R139" i="2"/>
  <c r="G140" i="2"/>
  <c r="I140" i="2"/>
  <c r="J140" i="2"/>
  <c r="L140" i="2"/>
  <c r="M140" i="2"/>
  <c r="O140" i="2"/>
  <c r="P140" i="2"/>
  <c r="R140" i="2"/>
  <c r="G141" i="2"/>
  <c r="I141" i="2"/>
  <c r="J141" i="2"/>
  <c r="L141" i="2"/>
  <c r="M141" i="2"/>
  <c r="O141" i="2"/>
  <c r="P141" i="2"/>
  <c r="R141" i="2"/>
  <c r="G142" i="2"/>
  <c r="I142" i="2"/>
  <c r="J142" i="2"/>
  <c r="L142" i="2"/>
  <c r="M142" i="2"/>
  <c r="O142" i="2"/>
  <c r="P142" i="2"/>
  <c r="R142" i="2"/>
  <c r="G143" i="2"/>
  <c r="I143" i="2"/>
  <c r="J143" i="2"/>
  <c r="L143" i="2"/>
  <c r="M143" i="2"/>
  <c r="O143" i="2"/>
  <c r="P143" i="2"/>
  <c r="R143" i="2"/>
  <c r="G144" i="2"/>
  <c r="I144" i="2"/>
  <c r="J144" i="2"/>
  <c r="L144" i="2"/>
  <c r="M144" i="2"/>
  <c r="O144" i="2"/>
  <c r="P144" i="2"/>
  <c r="R144" i="2"/>
  <c r="G145" i="2"/>
  <c r="I145" i="2"/>
  <c r="J145" i="2"/>
  <c r="L145" i="2"/>
  <c r="M145" i="2"/>
  <c r="O145" i="2"/>
  <c r="P145" i="2"/>
  <c r="R145" i="2"/>
  <c r="G146" i="2"/>
  <c r="I146" i="2"/>
  <c r="J146" i="2"/>
  <c r="L146" i="2"/>
  <c r="M146" i="2"/>
  <c r="O146" i="2"/>
  <c r="P146" i="2"/>
  <c r="R146" i="2"/>
  <c r="G147" i="2"/>
  <c r="I147" i="2"/>
  <c r="J147" i="2"/>
  <c r="L147" i="2"/>
  <c r="M147" i="2"/>
  <c r="O147" i="2"/>
  <c r="P147" i="2"/>
  <c r="R147" i="2"/>
  <c r="G148" i="2"/>
  <c r="I148" i="2"/>
  <c r="J148" i="2"/>
  <c r="L148" i="2"/>
  <c r="M148" i="2"/>
  <c r="O148" i="2"/>
  <c r="P148" i="2"/>
  <c r="R148" i="2"/>
  <c r="G149" i="2"/>
  <c r="I149" i="2"/>
  <c r="J149" i="2"/>
  <c r="L149" i="2"/>
  <c r="M149" i="2"/>
  <c r="O149" i="2"/>
  <c r="P149" i="2"/>
  <c r="R149" i="2"/>
  <c r="G150" i="2"/>
  <c r="I150" i="2"/>
  <c r="J150" i="2"/>
  <c r="L150" i="2"/>
  <c r="M150" i="2"/>
  <c r="O150" i="2"/>
  <c r="P150" i="2"/>
  <c r="R150" i="2"/>
  <c r="G151" i="2"/>
  <c r="I151" i="2"/>
  <c r="J151" i="2"/>
  <c r="L151" i="2"/>
  <c r="M151" i="2"/>
  <c r="O151" i="2"/>
  <c r="P151" i="2"/>
  <c r="R151" i="2"/>
  <c r="G152" i="2"/>
  <c r="I152" i="2"/>
  <c r="J152" i="2"/>
  <c r="L152" i="2"/>
  <c r="M152" i="2"/>
  <c r="O152" i="2"/>
  <c r="P152" i="2"/>
  <c r="R152" i="2"/>
  <c r="G153" i="2"/>
  <c r="I153" i="2"/>
  <c r="J153" i="2"/>
  <c r="L153" i="2"/>
  <c r="M153" i="2"/>
  <c r="O153" i="2"/>
  <c r="P153" i="2"/>
  <c r="R153" i="2"/>
  <c r="G154" i="2"/>
  <c r="I154" i="2"/>
  <c r="J154" i="2"/>
  <c r="L154" i="2"/>
  <c r="M154" i="2"/>
  <c r="O154" i="2"/>
  <c r="P154" i="2"/>
  <c r="R154" i="2"/>
  <c r="G155" i="2"/>
  <c r="I155" i="2"/>
  <c r="J155" i="2"/>
  <c r="L155" i="2"/>
  <c r="M155" i="2"/>
  <c r="O155" i="2"/>
  <c r="P155" i="2"/>
  <c r="R155" i="2"/>
  <c r="G156" i="2"/>
  <c r="I156" i="2"/>
  <c r="J156" i="2"/>
  <c r="L156" i="2"/>
  <c r="M156" i="2"/>
  <c r="O156" i="2"/>
  <c r="P156" i="2"/>
  <c r="R156" i="2"/>
  <c r="G157" i="2"/>
  <c r="I157" i="2"/>
  <c r="J157" i="2"/>
  <c r="L157" i="2"/>
  <c r="M157" i="2"/>
  <c r="O157" i="2"/>
  <c r="P157" i="2"/>
  <c r="R157" i="2"/>
  <c r="G158" i="2"/>
  <c r="I158" i="2"/>
  <c r="J158" i="2"/>
  <c r="L158" i="2"/>
  <c r="M158" i="2"/>
  <c r="O158" i="2"/>
  <c r="P158" i="2"/>
  <c r="R158" i="2"/>
  <c r="G159" i="2"/>
  <c r="I159" i="2"/>
  <c r="J159" i="2"/>
  <c r="L159" i="2"/>
  <c r="M159" i="2"/>
  <c r="O159" i="2"/>
  <c r="P159" i="2"/>
  <c r="R159" i="2"/>
  <c r="G160" i="2"/>
  <c r="I160" i="2"/>
  <c r="J160" i="2"/>
  <c r="L160" i="2"/>
  <c r="M160" i="2"/>
  <c r="O160" i="2"/>
  <c r="P160" i="2"/>
  <c r="R160" i="2"/>
  <c r="G161" i="2"/>
  <c r="I161" i="2"/>
  <c r="J161" i="2"/>
  <c r="L161" i="2"/>
  <c r="M161" i="2"/>
  <c r="O161" i="2"/>
  <c r="P161" i="2"/>
  <c r="R161" i="2"/>
  <c r="G162" i="2"/>
  <c r="I162" i="2"/>
  <c r="J162" i="2"/>
  <c r="L162" i="2"/>
  <c r="M162" i="2"/>
  <c r="O162" i="2"/>
  <c r="P162" i="2"/>
  <c r="R162" i="2"/>
  <c r="G163" i="2"/>
  <c r="I163" i="2"/>
  <c r="J163" i="2"/>
  <c r="L163" i="2"/>
  <c r="M163" i="2"/>
  <c r="O163" i="2"/>
  <c r="P163" i="2"/>
  <c r="R163" i="2"/>
  <c r="G164" i="2"/>
  <c r="I164" i="2"/>
  <c r="J164" i="2"/>
  <c r="L164" i="2"/>
  <c r="M164" i="2"/>
  <c r="O164" i="2"/>
  <c r="P164" i="2"/>
  <c r="R164" i="2"/>
  <c r="G165" i="2"/>
  <c r="I165" i="2"/>
  <c r="J165" i="2"/>
  <c r="L165" i="2"/>
  <c r="M165" i="2"/>
  <c r="O165" i="2"/>
  <c r="P165" i="2"/>
  <c r="R165" i="2"/>
  <c r="G166" i="2"/>
  <c r="I166" i="2"/>
  <c r="J166" i="2"/>
  <c r="L166" i="2"/>
  <c r="M166" i="2"/>
  <c r="O166" i="2"/>
  <c r="P166" i="2"/>
  <c r="R166" i="2"/>
  <c r="G167" i="2"/>
  <c r="I167" i="2"/>
  <c r="J167" i="2"/>
  <c r="L167" i="2"/>
  <c r="M167" i="2"/>
  <c r="O167" i="2"/>
  <c r="P167" i="2"/>
  <c r="R167" i="2"/>
  <c r="G168" i="2"/>
  <c r="I168" i="2"/>
  <c r="J168" i="2"/>
  <c r="L168" i="2"/>
  <c r="M168" i="2"/>
  <c r="O168" i="2"/>
  <c r="P168" i="2"/>
  <c r="R168" i="2"/>
  <c r="G169" i="2"/>
  <c r="I169" i="2"/>
  <c r="J169" i="2"/>
  <c r="L169" i="2"/>
  <c r="M169" i="2"/>
  <c r="O169" i="2"/>
  <c r="P169" i="2"/>
  <c r="R169" i="2"/>
  <c r="G170" i="2"/>
  <c r="I170" i="2"/>
  <c r="J170" i="2"/>
  <c r="L170" i="2"/>
  <c r="M170" i="2"/>
  <c r="O170" i="2"/>
  <c r="P170" i="2"/>
  <c r="R170" i="2"/>
  <c r="G171" i="2"/>
  <c r="I171" i="2"/>
  <c r="J171" i="2"/>
  <c r="L171" i="2"/>
  <c r="M171" i="2"/>
  <c r="O171" i="2"/>
  <c r="P171" i="2"/>
  <c r="R171" i="2"/>
  <c r="G172" i="2"/>
  <c r="I172" i="2"/>
  <c r="J172" i="2"/>
  <c r="L172" i="2"/>
  <c r="M172" i="2"/>
  <c r="O172" i="2"/>
  <c r="P172" i="2"/>
  <c r="R172" i="2"/>
  <c r="G173" i="2"/>
  <c r="I173" i="2"/>
  <c r="J173" i="2"/>
  <c r="L173" i="2"/>
  <c r="M173" i="2"/>
  <c r="O173" i="2"/>
  <c r="P173" i="2"/>
  <c r="R173" i="2"/>
  <c r="G174" i="2"/>
  <c r="I174" i="2"/>
  <c r="J174" i="2"/>
  <c r="L174" i="2"/>
  <c r="M174" i="2"/>
  <c r="O174" i="2"/>
  <c r="P174" i="2"/>
  <c r="R174" i="2"/>
  <c r="G175" i="2"/>
  <c r="I175" i="2"/>
  <c r="J175" i="2"/>
  <c r="L175" i="2"/>
  <c r="M175" i="2"/>
  <c r="O175" i="2"/>
  <c r="P175" i="2"/>
  <c r="R175" i="2"/>
  <c r="G176" i="2"/>
  <c r="I176" i="2"/>
  <c r="J176" i="2"/>
  <c r="L176" i="2"/>
  <c r="M176" i="2"/>
  <c r="O176" i="2"/>
  <c r="P176" i="2"/>
  <c r="R176" i="2"/>
  <c r="G177" i="2"/>
  <c r="I177" i="2"/>
  <c r="J177" i="2"/>
  <c r="L177" i="2"/>
  <c r="M177" i="2"/>
  <c r="O177" i="2"/>
  <c r="P177" i="2"/>
  <c r="R177" i="2"/>
  <c r="G178" i="2"/>
  <c r="I178" i="2"/>
  <c r="J178" i="2"/>
  <c r="L178" i="2"/>
  <c r="M178" i="2"/>
  <c r="O178" i="2"/>
  <c r="P178" i="2"/>
  <c r="R178" i="2"/>
  <c r="G179" i="2"/>
  <c r="I179" i="2"/>
  <c r="J179" i="2"/>
  <c r="L179" i="2"/>
  <c r="M179" i="2"/>
  <c r="O179" i="2"/>
  <c r="P179" i="2"/>
  <c r="R179" i="2"/>
  <c r="G180" i="2"/>
  <c r="I180" i="2"/>
  <c r="J180" i="2"/>
  <c r="L180" i="2"/>
  <c r="M180" i="2"/>
  <c r="O180" i="2"/>
  <c r="P180" i="2"/>
  <c r="R180" i="2"/>
  <c r="G181" i="2"/>
  <c r="I181" i="2"/>
  <c r="J181" i="2"/>
  <c r="L181" i="2"/>
  <c r="M181" i="2"/>
  <c r="O181" i="2"/>
  <c r="P181" i="2"/>
  <c r="R181" i="2"/>
  <c r="G182" i="2"/>
  <c r="I182" i="2"/>
  <c r="J182" i="2"/>
  <c r="L182" i="2"/>
  <c r="M182" i="2"/>
  <c r="O182" i="2"/>
  <c r="P182" i="2"/>
  <c r="R182" i="2"/>
  <c r="G183" i="2"/>
  <c r="I183" i="2"/>
  <c r="J183" i="2"/>
  <c r="L183" i="2"/>
  <c r="M183" i="2"/>
  <c r="O183" i="2"/>
  <c r="P183" i="2"/>
  <c r="R183" i="2"/>
  <c r="G184" i="2"/>
  <c r="I184" i="2"/>
  <c r="J184" i="2"/>
  <c r="L184" i="2"/>
  <c r="M184" i="2"/>
  <c r="O184" i="2"/>
  <c r="P184" i="2"/>
  <c r="R184" i="2"/>
  <c r="G185" i="2"/>
  <c r="I185" i="2"/>
  <c r="J185" i="2"/>
  <c r="L185" i="2"/>
  <c r="M185" i="2"/>
  <c r="O185" i="2"/>
  <c r="P185" i="2"/>
  <c r="R185" i="2"/>
  <c r="G186" i="2"/>
  <c r="I186" i="2"/>
  <c r="J186" i="2"/>
  <c r="L186" i="2"/>
  <c r="M186" i="2"/>
  <c r="O186" i="2"/>
  <c r="P186" i="2"/>
  <c r="R186" i="2"/>
  <c r="G187" i="2"/>
  <c r="I187" i="2"/>
  <c r="J187" i="2"/>
  <c r="L187" i="2"/>
  <c r="M187" i="2"/>
  <c r="O187" i="2"/>
  <c r="P187" i="2"/>
  <c r="R187" i="2"/>
  <c r="G188" i="2"/>
  <c r="I188" i="2"/>
  <c r="J188" i="2"/>
  <c r="L188" i="2"/>
  <c r="M188" i="2"/>
  <c r="O188" i="2"/>
  <c r="P188" i="2"/>
  <c r="R188" i="2"/>
  <c r="G189" i="2"/>
  <c r="I189" i="2"/>
  <c r="J189" i="2"/>
  <c r="L189" i="2"/>
  <c r="M189" i="2"/>
  <c r="O189" i="2"/>
  <c r="P189" i="2"/>
  <c r="R189" i="2"/>
  <c r="G190" i="2"/>
  <c r="I190" i="2"/>
  <c r="J190" i="2"/>
  <c r="L190" i="2"/>
  <c r="M190" i="2"/>
  <c r="O190" i="2"/>
  <c r="P190" i="2"/>
  <c r="R190" i="2"/>
  <c r="G191" i="2"/>
  <c r="I191" i="2"/>
  <c r="J191" i="2"/>
  <c r="L191" i="2"/>
  <c r="M191" i="2"/>
  <c r="O191" i="2"/>
  <c r="P191" i="2"/>
  <c r="R191" i="2"/>
  <c r="G192" i="2"/>
  <c r="I192" i="2"/>
  <c r="J192" i="2"/>
  <c r="L192" i="2"/>
  <c r="M192" i="2"/>
  <c r="O192" i="2"/>
  <c r="P192" i="2"/>
  <c r="R192" i="2"/>
  <c r="G193" i="2"/>
  <c r="I193" i="2"/>
  <c r="J193" i="2"/>
  <c r="L193" i="2"/>
  <c r="M193" i="2"/>
  <c r="O193" i="2"/>
  <c r="P193" i="2"/>
  <c r="R193" i="2"/>
  <c r="G194" i="2"/>
  <c r="I194" i="2"/>
  <c r="J194" i="2"/>
  <c r="L194" i="2"/>
  <c r="M194" i="2"/>
  <c r="O194" i="2"/>
  <c r="P194" i="2"/>
  <c r="R194" i="2"/>
  <c r="G195" i="2"/>
  <c r="I195" i="2"/>
  <c r="J195" i="2"/>
  <c r="L195" i="2"/>
  <c r="M195" i="2"/>
  <c r="O195" i="2"/>
  <c r="P195" i="2"/>
  <c r="R195" i="2"/>
  <c r="G196" i="2"/>
  <c r="I196" i="2"/>
  <c r="J196" i="2"/>
  <c r="L196" i="2"/>
  <c r="M196" i="2"/>
  <c r="O196" i="2"/>
  <c r="P196" i="2"/>
  <c r="R196" i="2"/>
  <c r="G197" i="2"/>
  <c r="I197" i="2"/>
  <c r="J197" i="2"/>
  <c r="L197" i="2"/>
  <c r="M197" i="2"/>
  <c r="O197" i="2"/>
  <c r="P197" i="2"/>
  <c r="R197" i="2"/>
  <c r="G198" i="2"/>
  <c r="I198" i="2"/>
  <c r="J198" i="2"/>
  <c r="L198" i="2"/>
  <c r="M198" i="2"/>
  <c r="O198" i="2"/>
  <c r="P198" i="2"/>
  <c r="R198" i="2"/>
  <c r="G199" i="2"/>
  <c r="I199" i="2"/>
  <c r="J199" i="2"/>
  <c r="L199" i="2"/>
  <c r="M199" i="2"/>
  <c r="O199" i="2"/>
  <c r="P199" i="2"/>
  <c r="R199" i="2"/>
  <c r="G200" i="2"/>
  <c r="I200" i="2"/>
  <c r="J200" i="2"/>
  <c r="L200" i="2"/>
  <c r="M200" i="2"/>
  <c r="O200" i="2"/>
  <c r="P200" i="2"/>
  <c r="R200" i="2"/>
  <c r="G201" i="2"/>
  <c r="I201" i="2"/>
  <c r="J201" i="2"/>
  <c r="L201" i="2"/>
  <c r="M201" i="2"/>
  <c r="O201" i="2"/>
  <c r="P201" i="2"/>
  <c r="R201" i="2"/>
  <c r="G202" i="2"/>
  <c r="I202" i="2"/>
  <c r="J202" i="2"/>
  <c r="L202" i="2"/>
  <c r="M202" i="2"/>
  <c r="O202" i="2"/>
  <c r="P202" i="2"/>
  <c r="R202" i="2"/>
  <c r="G203" i="2"/>
  <c r="I203" i="2"/>
  <c r="J203" i="2"/>
  <c r="L203" i="2"/>
  <c r="M203" i="2"/>
  <c r="O203" i="2"/>
  <c r="P203" i="2"/>
  <c r="R203" i="2"/>
  <c r="G204" i="2"/>
  <c r="I204" i="2"/>
  <c r="J204" i="2"/>
  <c r="L204" i="2"/>
  <c r="M204" i="2"/>
  <c r="O204" i="2"/>
  <c r="P204" i="2"/>
  <c r="R204" i="2"/>
  <c r="G205" i="2"/>
  <c r="I205" i="2"/>
  <c r="J205" i="2"/>
  <c r="L205" i="2"/>
  <c r="M205" i="2"/>
  <c r="O205" i="2"/>
  <c r="P205" i="2"/>
  <c r="R205" i="2"/>
  <c r="G206" i="2"/>
  <c r="I206" i="2"/>
  <c r="J206" i="2"/>
  <c r="L206" i="2"/>
  <c r="M206" i="2"/>
  <c r="O206" i="2"/>
  <c r="P206" i="2"/>
  <c r="R206" i="2"/>
  <c r="G207" i="2"/>
  <c r="I207" i="2"/>
  <c r="J207" i="2"/>
  <c r="L207" i="2"/>
  <c r="M207" i="2"/>
  <c r="O207" i="2"/>
  <c r="P207" i="2"/>
  <c r="R207" i="2"/>
  <c r="G208" i="2"/>
  <c r="I208" i="2"/>
  <c r="J208" i="2"/>
  <c r="L208" i="2"/>
  <c r="M208" i="2"/>
  <c r="O208" i="2"/>
  <c r="P208" i="2"/>
  <c r="R208" i="2"/>
  <c r="G209" i="2"/>
  <c r="I209" i="2"/>
  <c r="J209" i="2"/>
  <c r="L209" i="2"/>
  <c r="M209" i="2"/>
  <c r="O209" i="2"/>
  <c r="P209" i="2"/>
  <c r="R209" i="2"/>
  <c r="G210" i="2"/>
  <c r="I210" i="2"/>
  <c r="J210" i="2"/>
  <c r="L210" i="2"/>
  <c r="M210" i="2"/>
  <c r="O210" i="2"/>
  <c r="P210" i="2"/>
  <c r="R210" i="2"/>
  <c r="G211" i="2"/>
  <c r="I211" i="2"/>
  <c r="J211" i="2"/>
  <c r="L211" i="2"/>
  <c r="M211" i="2"/>
  <c r="O211" i="2"/>
  <c r="P211" i="2"/>
  <c r="R211" i="2"/>
  <c r="G212" i="2"/>
  <c r="I212" i="2"/>
  <c r="J212" i="2"/>
  <c r="L212" i="2"/>
  <c r="M212" i="2"/>
  <c r="O212" i="2"/>
  <c r="P212" i="2"/>
  <c r="R212" i="2"/>
  <c r="G213" i="2"/>
  <c r="I213" i="2"/>
  <c r="J213" i="2"/>
  <c r="L213" i="2"/>
  <c r="M213" i="2"/>
  <c r="O213" i="2"/>
  <c r="P213" i="2"/>
  <c r="R213" i="2"/>
  <c r="G214" i="2"/>
  <c r="I214" i="2"/>
  <c r="J214" i="2"/>
  <c r="L214" i="2"/>
  <c r="M214" i="2"/>
  <c r="O214" i="2"/>
  <c r="P214" i="2"/>
  <c r="R214" i="2"/>
  <c r="G215" i="2"/>
  <c r="I215" i="2"/>
  <c r="J215" i="2"/>
  <c r="L215" i="2"/>
  <c r="M215" i="2"/>
  <c r="O215" i="2"/>
  <c r="P215" i="2"/>
  <c r="R215" i="2"/>
  <c r="G216" i="2"/>
  <c r="I216" i="2"/>
  <c r="J216" i="2"/>
  <c r="L216" i="2"/>
  <c r="M216" i="2"/>
  <c r="O216" i="2"/>
  <c r="P216" i="2"/>
  <c r="R216" i="2"/>
  <c r="G217" i="2"/>
  <c r="I217" i="2"/>
  <c r="J217" i="2"/>
  <c r="L217" i="2"/>
  <c r="M217" i="2"/>
  <c r="O217" i="2"/>
  <c r="P217" i="2"/>
  <c r="R217" i="2"/>
  <c r="G218" i="2"/>
  <c r="I218" i="2"/>
  <c r="J218" i="2"/>
  <c r="L218" i="2"/>
  <c r="M218" i="2"/>
  <c r="O218" i="2"/>
  <c r="P218" i="2"/>
  <c r="R218" i="2"/>
  <c r="G219" i="2"/>
  <c r="I219" i="2"/>
  <c r="J219" i="2"/>
  <c r="L219" i="2"/>
  <c r="M219" i="2"/>
  <c r="O219" i="2"/>
  <c r="P219" i="2"/>
  <c r="R219" i="2"/>
  <c r="G220" i="2"/>
  <c r="I220" i="2"/>
  <c r="J220" i="2"/>
  <c r="L220" i="2"/>
  <c r="M220" i="2"/>
  <c r="O220" i="2"/>
  <c r="P220" i="2"/>
  <c r="R220" i="2"/>
  <c r="G221" i="2"/>
  <c r="I221" i="2"/>
  <c r="J221" i="2"/>
  <c r="L221" i="2"/>
  <c r="M221" i="2"/>
  <c r="O221" i="2"/>
  <c r="P221" i="2"/>
  <c r="R221" i="2"/>
  <c r="G222" i="2"/>
  <c r="I222" i="2"/>
  <c r="J222" i="2"/>
  <c r="L222" i="2"/>
  <c r="M222" i="2"/>
  <c r="O222" i="2"/>
  <c r="P222" i="2"/>
  <c r="R222" i="2"/>
  <c r="G223" i="2"/>
  <c r="I223" i="2"/>
  <c r="J223" i="2"/>
  <c r="L223" i="2"/>
  <c r="M223" i="2"/>
  <c r="O223" i="2"/>
  <c r="P223" i="2"/>
  <c r="R223" i="2"/>
  <c r="G224" i="2"/>
  <c r="I224" i="2"/>
  <c r="J224" i="2"/>
  <c r="L224" i="2"/>
  <c r="M224" i="2"/>
  <c r="O224" i="2"/>
  <c r="P224" i="2"/>
  <c r="R224" i="2"/>
  <c r="G225" i="2"/>
  <c r="I225" i="2"/>
  <c r="J225" i="2"/>
  <c r="L225" i="2"/>
  <c r="M225" i="2"/>
  <c r="O225" i="2"/>
  <c r="P225" i="2"/>
  <c r="R225" i="2"/>
  <c r="G226" i="2"/>
  <c r="I226" i="2"/>
  <c r="J226" i="2"/>
  <c r="L226" i="2"/>
  <c r="M226" i="2"/>
  <c r="O226" i="2"/>
  <c r="P226" i="2"/>
  <c r="R226" i="2"/>
  <c r="G227" i="2"/>
  <c r="I227" i="2"/>
  <c r="J227" i="2"/>
  <c r="L227" i="2"/>
  <c r="M227" i="2"/>
  <c r="O227" i="2"/>
  <c r="P227" i="2"/>
  <c r="R227" i="2"/>
  <c r="G228" i="2"/>
  <c r="I228" i="2"/>
  <c r="J228" i="2"/>
  <c r="L228" i="2"/>
  <c r="M228" i="2"/>
  <c r="O228" i="2"/>
  <c r="P228" i="2"/>
  <c r="R228" i="2"/>
  <c r="G229" i="2"/>
  <c r="I229" i="2"/>
  <c r="J229" i="2"/>
  <c r="L229" i="2"/>
  <c r="M229" i="2"/>
  <c r="O229" i="2"/>
  <c r="P229" i="2"/>
  <c r="R229" i="2"/>
  <c r="G230" i="2"/>
  <c r="I230" i="2"/>
  <c r="J230" i="2"/>
  <c r="L230" i="2"/>
  <c r="M230" i="2"/>
  <c r="O230" i="2"/>
  <c r="P230" i="2"/>
  <c r="R230" i="2"/>
  <c r="G231" i="2"/>
  <c r="I231" i="2"/>
  <c r="J231" i="2"/>
  <c r="L231" i="2"/>
  <c r="M231" i="2"/>
  <c r="O231" i="2"/>
  <c r="P231" i="2"/>
  <c r="R231" i="2"/>
  <c r="G232" i="2"/>
  <c r="I232" i="2"/>
  <c r="J232" i="2"/>
  <c r="L232" i="2"/>
  <c r="M232" i="2"/>
  <c r="O232" i="2"/>
  <c r="P232" i="2"/>
  <c r="R232" i="2"/>
  <c r="G233" i="2"/>
  <c r="I233" i="2"/>
  <c r="J233" i="2"/>
  <c r="L233" i="2"/>
  <c r="M233" i="2"/>
  <c r="O233" i="2"/>
  <c r="P233" i="2"/>
  <c r="R233" i="2"/>
  <c r="G234" i="2"/>
  <c r="I234" i="2"/>
  <c r="J234" i="2"/>
  <c r="L234" i="2"/>
  <c r="M234" i="2"/>
  <c r="O234" i="2"/>
  <c r="P234" i="2"/>
  <c r="R234" i="2"/>
  <c r="G235" i="2"/>
  <c r="I235" i="2"/>
  <c r="J235" i="2"/>
  <c r="L235" i="2"/>
  <c r="M235" i="2"/>
  <c r="O235" i="2"/>
  <c r="P235" i="2"/>
  <c r="R235" i="2"/>
  <c r="G236" i="2"/>
  <c r="I236" i="2"/>
  <c r="J236" i="2"/>
  <c r="L236" i="2"/>
  <c r="M236" i="2"/>
  <c r="O236" i="2"/>
  <c r="P236" i="2"/>
  <c r="R236" i="2"/>
  <c r="G237" i="2"/>
  <c r="I237" i="2"/>
  <c r="J237" i="2"/>
  <c r="L237" i="2"/>
  <c r="M237" i="2"/>
  <c r="O237" i="2"/>
  <c r="P237" i="2"/>
  <c r="R237" i="2"/>
  <c r="G238" i="2"/>
  <c r="I238" i="2"/>
  <c r="J238" i="2"/>
  <c r="L238" i="2"/>
  <c r="M238" i="2"/>
  <c r="O238" i="2"/>
  <c r="P238" i="2"/>
  <c r="R238" i="2"/>
  <c r="G239" i="2"/>
  <c r="I239" i="2"/>
  <c r="J239" i="2"/>
  <c r="L239" i="2"/>
  <c r="M239" i="2"/>
  <c r="O239" i="2"/>
  <c r="P239" i="2"/>
  <c r="R239" i="2"/>
  <c r="G240" i="2"/>
  <c r="I240" i="2"/>
  <c r="J240" i="2"/>
  <c r="L240" i="2"/>
  <c r="M240" i="2"/>
  <c r="O240" i="2"/>
  <c r="P240" i="2"/>
  <c r="R240" i="2"/>
  <c r="G241" i="2"/>
  <c r="I241" i="2"/>
  <c r="J241" i="2"/>
  <c r="L241" i="2"/>
  <c r="M241" i="2"/>
  <c r="O241" i="2"/>
  <c r="P241" i="2"/>
  <c r="R241" i="2"/>
  <c r="G242" i="2"/>
  <c r="I242" i="2"/>
  <c r="J242" i="2"/>
  <c r="L242" i="2"/>
  <c r="M242" i="2"/>
  <c r="O242" i="2"/>
  <c r="P242" i="2"/>
  <c r="R242" i="2"/>
  <c r="G243" i="2"/>
  <c r="I243" i="2"/>
  <c r="J243" i="2"/>
  <c r="L243" i="2"/>
  <c r="M243" i="2"/>
  <c r="O243" i="2"/>
  <c r="P243" i="2"/>
  <c r="R243" i="2"/>
  <c r="G244" i="2"/>
  <c r="I244" i="2"/>
  <c r="J244" i="2"/>
  <c r="L244" i="2"/>
  <c r="M244" i="2"/>
  <c r="O244" i="2"/>
  <c r="P244" i="2"/>
  <c r="R244" i="2"/>
  <c r="G245" i="2"/>
  <c r="I245" i="2"/>
  <c r="J245" i="2"/>
  <c r="L245" i="2"/>
  <c r="M245" i="2"/>
  <c r="O245" i="2"/>
  <c r="P245" i="2"/>
  <c r="R245" i="2"/>
  <c r="G246" i="2"/>
  <c r="I246" i="2"/>
  <c r="J246" i="2"/>
  <c r="L246" i="2"/>
  <c r="M246" i="2"/>
  <c r="O246" i="2"/>
  <c r="P246" i="2"/>
  <c r="R246" i="2"/>
  <c r="G247" i="2"/>
  <c r="I247" i="2"/>
  <c r="J247" i="2"/>
  <c r="L247" i="2"/>
  <c r="M247" i="2"/>
  <c r="O247" i="2"/>
  <c r="P247" i="2"/>
  <c r="R247" i="2"/>
  <c r="G248" i="2"/>
  <c r="I248" i="2"/>
  <c r="J248" i="2"/>
  <c r="L248" i="2"/>
  <c r="M248" i="2"/>
  <c r="O248" i="2"/>
  <c r="P248" i="2"/>
  <c r="R248" i="2"/>
  <c r="G249" i="2"/>
  <c r="I249" i="2"/>
  <c r="J249" i="2"/>
  <c r="L249" i="2"/>
  <c r="M249" i="2"/>
  <c r="O249" i="2"/>
  <c r="P249" i="2"/>
  <c r="R249" i="2"/>
  <c r="G250" i="2"/>
  <c r="I250" i="2"/>
  <c r="J250" i="2"/>
  <c r="L250" i="2"/>
  <c r="M250" i="2"/>
  <c r="O250" i="2"/>
  <c r="P250" i="2"/>
  <c r="R250" i="2"/>
  <c r="G251" i="2"/>
  <c r="I251" i="2"/>
  <c r="J251" i="2"/>
  <c r="L251" i="2"/>
  <c r="M251" i="2"/>
  <c r="O251" i="2"/>
  <c r="P251" i="2"/>
  <c r="R251" i="2"/>
  <c r="G252" i="2"/>
  <c r="I252" i="2"/>
  <c r="J252" i="2"/>
  <c r="L252" i="2"/>
  <c r="M252" i="2"/>
  <c r="O252" i="2"/>
  <c r="P252" i="2"/>
  <c r="R252" i="2"/>
  <c r="G253" i="2"/>
  <c r="I253" i="2"/>
  <c r="J253" i="2"/>
  <c r="L253" i="2"/>
  <c r="M253" i="2"/>
  <c r="O253" i="2"/>
  <c r="P253" i="2"/>
  <c r="R253" i="2"/>
  <c r="G254" i="2"/>
  <c r="I254" i="2"/>
  <c r="J254" i="2"/>
  <c r="L254" i="2"/>
  <c r="M254" i="2"/>
  <c r="O254" i="2"/>
  <c r="P254" i="2"/>
  <c r="R254" i="2"/>
  <c r="G255" i="2"/>
  <c r="I255" i="2"/>
  <c r="J255" i="2"/>
  <c r="L255" i="2"/>
  <c r="M255" i="2"/>
  <c r="O255" i="2"/>
  <c r="P255" i="2"/>
  <c r="R255" i="2"/>
  <c r="G256" i="2"/>
  <c r="I256" i="2"/>
  <c r="J256" i="2"/>
  <c r="L256" i="2"/>
  <c r="M256" i="2"/>
  <c r="O256" i="2"/>
  <c r="P256" i="2"/>
  <c r="R256" i="2"/>
  <c r="G257" i="2"/>
  <c r="I257" i="2"/>
  <c r="J257" i="2"/>
  <c r="L257" i="2"/>
  <c r="M257" i="2"/>
  <c r="O257" i="2"/>
  <c r="P257" i="2"/>
  <c r="R257" i="2"/>
  <c r="G258" i="2"/>
  <c r="I258" i="2"/>
  <c r="J258" i="2"/>
  <c r="L258" i="2"/>
  <c r="M258" i="2"/>
  <c r="O258" i="2"/>
  <c r="P258" i="2"/>
  <c r="R258" i="2"/>
  <c r="G259" i="2"/>
  <c r="I259" i="2"/>
  <c r="J259" i="2"/>
  <c r="L259" i="2"/>
  <c r="M259" i="2"/>
  <c r="O259" i="2"/>
  <c r="P259" i="2"/>
  <c r="R259" i="2"/>
  <c r="G260" i="2"/>
  <c r="I260" i="2"/>
  <c r="J260" i="2"/>
  <c r="L260" i="2"/>
  <c r="M260" i="2"/>
  <c r="O260" i="2"/>
  <c r="P260" i="2"/>
  <c r="R260" i="2"/>
  <c r="G261" i="2"/>
  <c r="I261" i="2"/>
  <c r="J261" i="2"/>
  <c r="L261" i="2"/>
  <c r="M261" i="2"/>
  <c r="O261" i="2"/>
  <c r="P261" i="2"/>
  <c r="R261" i="2"/>
  <c r="G262" i="2"/>
  <c r="I262" i="2"/>
  <c r="J262" i="2"/>
  <c r="L262" i="2"/>
  <c r="M262" i="2"/>
  <c r="O262" i="2"/>
  <c r="P262" i="2"/>
  <c r="R262" i="2"/>
  <c r="G263" i="2"/>
  <c r="I263" i="2"/>
  <c r="J263" i="2"/>
  <c r="L263" i="2"/>
  <c r="M263" i="2"/>
  <c r="O263" i="2"/>
  <c r="P263" i="2"/>
  <c r="R263" i="2"/>
  <c r="G264" i="2"/>
  <c r="I264" i="2"/>
  <c r="J264" i="2"/>
  <c r="L264" i="2"/>
  <c r="M264" i="2"/>
  <c r="O264" i="2"/>
  <c r="P264" i="2"/>
  <c r="R264" i="2"/>
  <c r="G265" i="2"/>
  <c r="I265" i="2"/>
  <c r="J265" i="2"/>
  <c r="L265" i="2"/>
  <c r="M265" i="2"/>
  <c r="O265" i="2"/>
  <c r="P265" i="2"/>
  <c r="R265" i="2"/>
  <c r="G266" i="2"/>
  <c r="I266" i="2"/>
  <c r="J266" i="2"/>
  <c r="L266" i="2"/>
  <c r="M266" i="2"/>
  <c r="O266" i="2"/>
  <c r="P266" i="2"/>
  <c r="R266" i="2"/>
  <c r="G267" i="2"/>
  <c r="I267" i="2"/>
  <c r="J267" i="2"/>
  <c r="L267" i="2"/>
  <c r="M267" i="2"/>
  <c r="O267" i="2"/>
  <c r="P267" i="2"/>
  <c r="R267" i="2"/>
  <c r="G268" i="2"/>
  <c r="I268" i="2"/>
  <c r="J268" i="2"/>
  <c r="L268" i="2"/>
  <c r="M268" i="2"/>
  <c r="O268" i="2"/>
  <c r="P268" i="2"/>
  <c r="R268" i="2"/>
  <c r="G269" i="2"/>
  <c r="I269" i="2"/>
  <c r="J269" i="2"/>
  <c r="L269" i="2"/>
  <c r="M269" i="2"/>
  <c r="O269" i="2"/>
  <c r="P269" i="2"/>
  <c r="R269" i="2"/>
  <c r="G270" i="2"/>
  <c r="I270" i="2"/>
  <c r="J270" i="2"/>
  <c r="L270" i="2"/>
  <c r="M270" i="2"/>
  <c r="O270" i="2"/>
  <c r="P270" i="2"/>
  <c r="R270" i="2"/>
  <c r="G271" i="2"/>
  <c r="I271" i="2"/>
  <c r="J271" i="2"/>
  <c r="L271" i="2"/>
  <c r="M271" i="2"/>
  <c r="O271" i="2"/>
  <c r="P271" i="2"/>
  <c r="R271" i="2"/>
  <c r="G272" i="2"/>
  <c r="I272" i="2"/>
  <c r="J272" i="2"/>
  <c r="L272" i="2"/>
  <c r="M272" i="2"/>
  <c r="O272" i="2"/>
  <c r="P272" i="2"/>
  <c r="R272" i="2"/>
  <c r="G273" i="2"/>
  <c r="I273" i="2"/>
  <c r="J273" i="2"/>
  <c r="L273" i="2"/>
  <c r="M273" i="2"/>
  <c r="O273" i="2"/>
  <c r="P273" i="2"/>
  <c r="R273" i="2"/>
  <c r="G274" i="2"/>
  <c r="I274" i="2"/>
  <c r="J274" i="2"/>
  <c r="L274" i="2"/>
  <c r="M274" i="2"/>
  <c r="O274" i="2"/>
  <c r="P274" i="2"/>
  <c r="R274" i="2"/>
  <c r="G275" i="2"/>
  <c r="I275" i="2"/>
  <c r="J275" i="2"/>
  <c r="L275" i="2"/>
  <c r="M275" i="2"/>
  <c r="O275" i="2"/>
  <c r="P275" i="2"/>
  <c r="R275" i="2"/>
  <c r="G276" i="2"/>
  <c r="I276" i="2"/>
  <c r="J276" i="2"/>
  <c r="L276" i="2"/>
  <c r="M276" i="2"/>
  <c r="O276" i="2"/>
  <c r="P276" i="2"/>
  <c r="R276" i="2"/>
  <c r="G277" i="2"/>
  <c r="I277" i="2"/>
  <c r="J277" i="2"/>
  <c r="L277" i="2"/>
  <c r="M277" i="2"/>
  <c r="O277" i="2"/>
  <c r="P277" i="2"/>
  <c r="R277" i="2"/>
  <c r="G278" i="2"/>
  <c r="I278" i="2"/>
  <c r="J278" i="2"/>
  <c r="L278" i="2"/>
  <c r="M278" i="2"/>
  <c r="O278" i="2"/>
  <c r="P278" i="2"/>
  <c r="R278" i="2"/>
  <c r="G279" i="2"/>
  <c r="I279" i="2"/>
  <c r="J279" i="2"/>
  <c r="L279" i="2"/>
  <c r="M279" i="2"/>
  <c r="O279" i="2"/>
  <c r="P279" i="2"/>
  <c r="R279" i="2"/>
  <c r="G280" i="2"/>
  <c r="I280" i="2"/>
  <c r="J280" i="2"/>
  <c r="L280" i="2"/>
  <c r="M280" i="2"/>
  <c r="O280" i="2"/>
  <c r="P280" i="2"/>
  <c r="R280" i="2"/>
  <c r="G281" i="2"/>
  <c r="I281" i="2"/>
  <c r="J281" i="2"/>
  <c r="L281" i="2"/>
  <c r="M281" i="2"/>
  <c r="O281" i="2"/>
  <c r="P281" i="2"/>
  <c r="R281" i="2"/>
  <c r="G282" i="2"/>
  <c r="I282" i="2"/>
  <c r="J282" i="2"/>
  <c r="L282" i="2"/>
  <c r="M282" i="2"/>
  <c r="O282" i="2"/>
  <c r="P282" i="2"/>
  <c r="R282" i="2"/>
  <c r="G283" i="2"/>
  <c r="I283" i="2"/>
  <c r="J283" i="2"/>
  <c r="L283" i="2"/>
  <c r="M283" i="2"/>
  <c r="O283" i="2"/>
  <c r="P283" i="2"/>
  <c r="R283" i="2"/>
  <c r="G284" i="2"/>
  <c r="I284" i="2"/>
  <c r="J284" i="2"/>
  <c r="L284" i="2"/>
  <c r="M284" i="2"/>
  <c r="O284" i="2"/>
  <c r="P284" i="2"/>
  <c r="R284" i="2"/>
  <c r="G285" i="2"/>
  <c r="I285" i="2"/>
  <c r="J285" i="2"/>
  <c r="L285" i="2"/>
  <c r="M285" i="2"/>
  <c r="O285" i="2"/>
  <c r="P285" i="2"/>
  <c r="R285" i="2"/>
  <c r="G286" i="2"/>
  <c r="I286" i="2"/>
  <c r="J286" i="2"/>
  <c r="L286" i="2"/>
  <c r="M286" i="2"/>
  <c r="O286" i="2"/>
  <c r="P286" i="2"/>
  <c r="R286" i="2"/>
  <c r="G287" i="2"/>
  <c r="I287" i="2"/>
  <c r="J287" i="2"/>
  <c r="L287" i="2"/>
  <c r="M287" i="2"/>
  <c r="O287" i="2"/>
  <c r="P287" i="2"/>
  <c r="R287" i="2"/>
  <c r="G288" i="2"/>
  <c r="I288" i="2"/>
  <c r="J288" i="2"/>
  <c r="L288" i="2"/>
  <c r="M288" i="2"/>
  <c r="O288" i="2"/>
  <c r="P288" i="2"/>
  <c r="R288" i="2"/>
  <c r="G289" i="2"/>
  <c r="I289" i="2"/>
  <c r="J289" i="2"/>
  <c r="L289" i="2"/>
  <c r="M289" i="2"/>
  <c r="O289" i="2"/>
  <c r="P289" i="2"/>
  <c r="R289" i="2"/>
  <c r="G290" i="2"/>
  <c r="I290" i="2"/>
  <c r="J290" i="2"/>
  <c r="L290" i="2"/>
  <c r="M290" i="2"/>
  <c r="O290" i="2"/>
  <c r="P290" i="2"/>
  <c r="R290" i="2"/>
  <c r="G291" i="2"/>
  <c r="I291" i="2"/>
  <c r="J291" i="2"/>
  <c r="L291" i="2"/>
  <c r="M291" i="2"/>
  <c r="O291" i="2"/>
  <c r="P291" i="2"/>
  <c r="R291" i="2"/>
  <c r="G292" i="2"/>
  <c r="I292" i="2"/>
  <c r="J292" i="2"/>
  <c r="L292" i="2"/>
  <c r="M292" i="2"/>
  <c r="O292" i="2"/>
  <c r="P292" i="2"/>
  <c r="R292" i="2"/>
  <c r="G293" i="2"/>
  <c r="I293" i="2"/>
  <c r="J293" i="2"/>
  <c r="L293" i="2"/>
  <c r="M293" i="2"/>
  <c r="O293" i="2"/>
  <c r="P293" i="2"/>
  <c r="R293" i="2"/>
  <c r="G294" i="2"/>
  <c r="I294" i="2"/>
  <c r="J294" i="2"/>
  <c r="L294" i="2"/>
  <c r="M294" i="2"/>
  <c r="O294" i="2"/>
  <c r="P294" i="2"/>
  <c r="R294" i="2"/>
  <c r="G295" i="2"/>
  <c r="I295" i="2"/>
  <c r="J295" i="2"/>
  <c r="L295" i="2"/>
  <c r="M295" i="2"/>
  <c r="O295" i="2"/>
  <c r="P295" i="2"/>
  <c r="R295" i="2"/>
  <c r="G296" i="2"/>
  <c r="I296" i="2"/>
  <c r="J296" i="2"/>
  <c r="L296" i="2"/>
  <c r="M296" i="2"/>
  <c r="O296" i="2"/>
  <c r="P296" i="2"/>
  <c r="R296" i="2"/>
  <c r="G297" i="2"/>
  <c r="I297" i="2"/>
  <c r="J297" i="2"/>
  <c r="L297" i="2"/>
  <c r="M297" i="2"/>
  <c r="O297" i="2"/>
  <c r="P297" i="2"/>
  <c r="R297" i="2"/>
  <c r="G298" i="2"/>
  <c r="I298" i="2"/>
  <c r="J298" i="2"/>
  <c r="L298" i="2"/>
  <c r="M298" i="2"/>
  <c r="O298" i="2"/>
  <c r="P298" i="2"/>
  <c r="R298" i="2"/>
  <c r="G299" i="2"/>
  <c r="I299" i="2"/>
  <c r="J299" i="2"/>
  <c r="L299" i="2"/>
  <c r="M299" i="2"/>
  <c r="O299" i="2"/>
  <c r="P299" i="2"/>
  <c r="R299" i="2"/>
  <c r="G300" i="2"/>
  <c r="I300" i="2"/>
  <c r="J300" i="2"/>
  <c r="L300" i="2"/>
  <c r="M300" i="2"/>
  <c r="O300" i="2"/>
  <c r="P300" i="2"/>
  <c r="R300" i="2"/>
  <c r="G301" i="2"/>
  <c r="I301" i="2"/>
  <c r="J301" i="2"/>
  <c r="L301" i="2"/>
  <c r="M301" i="2"/>
  <c r="O301" i="2"/>
  <c r="P301" i="2"/>
  <c r="R301" i="2"/>
  <c r="G302" i="2"/>
  <c r="I302" i="2"/>
  <c r="J302" i="2"/>
  <c r="L302" i="2"/>
  <c r="M302" i="2"/>
  <c r="O302" i="2"/>
  <c r="P302" i="2"/>
  <c r="R302" i="2"/>
  <c r="G303" i="2"/>
  <c r="I303" i="2"/>
  <c r="J303" i="2"/>
  <c r="L303" i="2"/>
  <c r="M303" i="2"/>
  <c r="O303" i="2"/>
  <c r="P303" i="2"/>
  <c r="R303" i="2"/>
  <c r="G304" i="2"/>
  <c r="I304" i="2"/>
  <c r="J304" i="2"/>
  <c r="L304" i="2"/>
  <c r="M304" i="2"/>
  <c r="O304" i="2"/>
  <c r="P304" i="2"/>
  <c r="R304" i="2"/>
  <c r="G305" i="2"/>
  <c r="I305" i="2"/>
  <c r="J305" i="2"/>
  <c r="L305" i="2"/>
  <c r="M305" i="2"/>
  <c r="O305" i="2"/>
  <c r="P305" i="2"/>
  <c r="R305" i="2"/>
  <c r="G306" i="2"/>
  <c r="I306" i="2"/>
  <c r="J306" i="2"/>
  <c r="L306" i="2"/>
  <c r="M306" i="2"/>
  <c r="O306" i="2"/>
  <c r="P306" i="2"/>
  <c r="R306" i="2"/>
  <c r="G307" i="2"/>
  <c r="I307" i="2"/>
  <c r="J307" i="2"/>
  <c r="L307" i="2"/>
  <c r="M307" i="2"/>
  <c r="O307" i="2"/>
  <c r="P307" i="2"/>
  <c r="R307" i="2"/>
  <c r="G308" i="2"/>
  <c r="I308" i="2"/>
  <c r="J308" i="2"/>
  <c r="L308" i="2"/>
  <c r="M308" i="2"/>
  <c r="O308" i="2"/>
  <c r="P308" i="2"/>
  <c r="R308" i="2"/>
  <c r="G309" i="2"/>
  <c r="I309" i="2"/>
  <c r="J309" i="2"/>
  <c r="L309" i="2"/>
  <c r="M309" i="2"/>
  <c r="O309" i="2"/>
  <c r="P309" i="2"/>
  <c r="R309" i="2"/>
  <c r="G310" i="2"/>
  <c r="I310" i="2"/>
  <c r="J310" i="2"/>
  <c r="L310" i="2"/>
  <c r="M310" i="2"/>
  <c r="O310" i="2"/>
  <c r="P310" i="2"/>
  <c r="R310" i="2"/>
  <c r="G311" i="2"/>
  <c r="I311" i="2"/>
  <c r="J311" i="2"/>
  <c r="L311" i="2"/>
  <c r="M311" i="2"/>
  <c r="O311" i="2"/>
  <c r="P311" i="2"/>
  <c r="R311" i="2"/>
  <c r="G312" i="2"/>
  <c r="I312" i="2"/>
  <c r="J312" i="2"/>
  <c r="L312" i="2"/>
  <c r="M312" i="2"/>
  <c r="O312" i="2"/>
  <c r="P312" i="2"/>
  <c r="R312" i="2"/>
  <c r="G313" i="2"/>
  <c r="I313" i="2"/>
  <c r="J313" i="2"/>
  <c r="L313" i="2"/>
  <c r="M313" i="2"/>
  <c r="O313" i="2"/>
  <c r="P313" i="2"/>
  <c r="R313" i="2"/>
  <c r="G314" i="2"/>
  <c r="I314" i="2"/>
  <c r="J314" i="2"/>
  <c r="L314" i="2"/>
  <c r="M314" i="2"/>
  <c r="O314" i="2"/>
  <c r="P314" i="2"/>
  <c r="R314" i="2"/>
  <c r="G315" i="2"/>
  <c r="I315" i="2"/>
  <c r="J315" i="2"/>
  <c r="L315" i="2"/>
  <c r="M315" i="2"/>
  <c r="O315" i="2"/>
  <c r="P315" i="2"/>
  <c r="R315" i="2"/>
  <c r="G316" i="2"/>
  <c r="I316" i="2"/>
  <c r="J316" i="2"/>
  <c r="L316" i="2"/>
  <c r="M316" i="2"/>
  <c r="O316" i="2"/>
  <c r="P316" i="2"/>
  <c r="R316" i="2"/>
  <c r="G317" i="2"/>
  <c r="I317" i="2"/>
  <c r="J317" i="2"/>
  <c r="L317" i="2"/>
  <c r="M317" i="2"/>
  <c r="O317" i="2"/>
  <c r="P317" i="2"/>
  <c r="R317" i="2"/>
  <c r="G318" i="2"/>
  <c r="I318" i="2"/>
  <c r="J318" i="2"/>
  <c r="L318" i="2"/>
  <c r="M318" i="2"/>
  <c r="O318" i="2"/>
  <c r="P318" i="2"/>
  <c r="R318" i="2"/>
  <c r="G319" i="2"/>
  <c r="I319" i="2"/>
  <c r="J319" i="2"/>
  <c r="L319" i="2"/>
  <c r="M319" i="2"/>
  <c r="O319" i="2"/>
  <c r="P319" i="2"/>
  <c r="R319" i="2"/>
  <c r="G320" i="2"/>
  <c r="I320" i="2"/>
  <c r="J320" i="2"/>
  <c r="L320" i="2"/>
  <c r="M320" i="2"/>
  <c r="O320" i="2"/>
  <c r="P320" i="2"/>
  <c r="R320" i="2"/>
  <c r="G321" i="2"/>
  <c r="I321" i="2"/>
  <c r="J321" i="2"/>
  <c r="L321" i="2"/>
  <c r="M321" i="2"/>
  <c r="O321" i="2"/>
  <c r="P321" i="2"/>
  <c r="R321" i="2"/>
  <c r="G322" i="2"/>
  <c r="I322" i="2"/>
  <c r="J322" i="2"/>
  <c r="L322" i="2"/>
  <c r="M322" i="2"/>
  <c r="O322" i="2"/>
  <c r="P322" i="2"/>
  <c r="R322" i="2"/>
  <c r="G323" i="2"/>
  <c r="I323" i="2"/>
  <c r="J323" i="2"/>
  <c r="L323" i="2"/>
  <c r="M323" i="2"/>
  <c r="O323" i="2"/>
  <c r="P323" i="2"/>
  <c r="R323" i="2"/>
  <c r="G324" i="2"/>
  <c r="I324" i="2"/>
  <c r="J324" i="2"/>
  <c r="L324" i="2"/>
  <c r="M324" i="2"/>
  <c r="O324" i="2"/>
  <c r="P324" i="2"/>
  <c r="R324" i="2"/>
  <c r="G325" i="2"/>
  <c r="I325" i="2"/>
  <c r="J325" i="2"/>
  <c r="L325" i="2"/>
  <c r="M325" i="2"/>
  <c r="O325" i="2"/>
  <c r="P325" i="2"/>
  <c r="R325" i="2"/>
  <c r="G326" i="2"/>
  <c r="I326" i="2"/>
  <c r="J326" i="2"/>
  <c r="L326" i="2"/>
  <c r="M326" i="2"/>
  <c r="O326" i="2"/>
  <c r="P326" i="2"/>
  <c r="R326" i="2"/>
  <c r="G327" i="2"/>
  <c r="I327" i="2"/>
  <c r="J327" i="2"/>
  <c r="L327" i="2"/>
  <c r="M327" i="2"/>
  <c r="O327" i="2"/>
  <c r="P327" i="2"/>
  <c r="R327" i="2"/>
  <c r="G328" i="2"/>
  <c r="I328" i="2"/>
  <c r="J328" i="2"/>
  <c r="L328" i="2"/>
  <c r="M328" i="2"/>
  <c r="O328" i="2"/>
  <c r="P328" i="2"/>
  <c r="R328" i="2"/>
  <c r="G329" i="2"/>
  <c r="I329" i="2"/>
  <c r="J329" i="2"/>
  <c r="L329" i="2"/>
  <c r="M329" i="2"/>
  <c r="O329" i="2"/>
  <c r="P329" i="2"/>
  <c r="R329" i="2"/>
  <c r="G330" i="2"/>
  <c r="I330" i="2"/>
  <c r="J330" i="2"/>
  <c r="L330" i="2"/>
  <c r="M330" i="2"/>
  <c r="O330" i="2"/>
  <c r="P330" i="2"/>
  <c r="R330" i="2"/>
  <c r="G331" i="2"/>
  <c r="I331" i="2"/>
  <c r="J331" i="2"/>
  <c r="L331" i="2"/>
  <c r="M331" i="2"/>
  <c r="O331" i="2"/>
  <c r="P331" i="2"/>
  <c r="R331" i="2"/>
  <c r="G332" i="2"/>
  <c r="I332" i="2"/>
  <c r="J332" i="2"/>
  <c r="L332" i="2"/>
  <c r="M332" i="2"/>
  <c r="O332" i="2"/>
  <c r="P332" i="2"/>
  <c r="R332" i="2"/>
  <c r="G333" i="2"/>
  <c r="I333" i="2"/>
  <c r="J333" i="2"/>
  <c r="L333" i="2"/>
  <c r="M333" i="2"/>
  <c r="O333" i="2"/>
  <c r="P333" i="2"/>
  <c r="R333" i="2"/>
  <c r="G334" i="2"/>
  <c r="I334" i="2"/>
  <c r="J334" i="2"/>
  <c r="L334" i="2"/>
  <c r="M334" i="2"/>
  <c r="O334" i="2"/>
  <c r="P334" i="2"/>
  <c r="R334" i="2"/>
  <c r="G335" i="2"/>
  <c r="I335" i="2"/>
  <c r="J335" i="2"/>
  <c r="L335" i="2"/>
  <c r="M335" i="2"/>
  <c r="O335" i="2"/>
  <c r="P335" i="2"/>
  <c r="R335" i="2"/>
  <c r="G336" i="2"/>
  <c r="I336" i="2"/>
  <c r="J336" i="2"/>
  <c r="L336" i="2"/>
  <c r="M336" i="2"/>
  <c r="O336" i="2"/>
  <c r="P336" i="2"/>
  <c r="R336" i="2"/>
  <c r="G337" i="2"/>
  <c r="I337" i="2"/>
  <c r="J337" i="2"/>
  <c r="L337" i="2"/>
  <c r="M337" i="2"/>
  <c r="O337" i="2"/>
  <c r="P337" i="2"/>
  <c r="R337" i="2"/>
  <c r="G338" i="2"/>
  <c r="I338" i="2"/>
  <c r="J338" i="2"/>
  <c r="L338" i="2"/>
  <c r="M338" i="2"/>
  <c r="O338" i="2"/>
  <c r="P338" i="2"/>
  <c r="R338" i="2"/>
  <c r="G339" i="2"/>
  <c r="I339" i="2"/>
  <c r="J339" i="2"/>
  <c r="L339" i="2"/>
  <c r="M339" i="2"/>
  <c r="O339" i="2"/>
  <c r="P339" i="2"/>
  <c r="R339" i="2"/>
  <c r="G340" i="2"/>
  <c r="I340" i="2"/>
  <c r="J340" i="2"/>
  <c r="L340" i="2"/>
  <c r="M340" i="2"/>
  <c r="O340" i="2"/>
  <c r="P340" i="2"/>
  <c r="R340" i="2"/>
  <c r="G341" i="2"/>
  <c r="I341" i="2"/>
  <c r="J341" i="2"/>
  <c r="L341" i="2"/>
  <c r="M341" i="2"/>
  <c r="O341" i="2"/>
  <c r="P341" i="2"/>
  <c r="R341" i="2"/>
  <c r="G342" i="2"/>
  <c r="I342" i="2"/>
  <c r="J342" i="2"/>
  <c r="L342" i="2"/>
  <c r="M342" i="2"/>
  <c r="O342" i="2"/>
  <c r="P342" i="2"/>
  <c r="R342" i="2"/>
  <c r="G343" i="2"/>
  <c r="I343" i="2"/>
  <c r="J343" i="2"/>
  <c r="L343" i="2"/>
  <c r="M343" i="2"/>
  <c r="O343" i="2"/>
  <c r="P343" i="2"/>
  <c r="R343" i="2"/>
  <c r="G344" i="2"/>
  <c r="I344" i="2"/>
  <c r="J344" i="2"/>
  <c r="L344" i="2"/>
  <c r="M344" i="2"/>
  <c r="O344" i="2"/>
  <c r="P344" i="2"/>
  <c r="R344" i="2"/>
  <c r="G345" i="2"/>
  <c r="I345" i="2"/>
  <c r="J345" i="2"/>
  <c r="L345" i="2"/>
  <c r="M345" i="2"/>
  <c r="O345" i="2"/>
  <c r="P345" i="2"/>
  <c r="R345" i="2"/>
  <c r="G346" i="2"/>
  <c r="I346" i="2"/>
  <c r="J346" i="2"/>
  <c r="L346" i="2"/>
  <c r="M346" i="2"/>
  <c r="O346" i="2"/>
  <c r="P346" i="2"/>
  <c r="R346" i="2"/>
  <c r="G347" i="2"/>
  <c r="I347" i="2"/>
  <c r="J347" i="2"/>
  <c r="L347" i="2"/>
  <c r="M347" i="2"/>
  <c r="O347" i="2"/>
  <c r="P347" i="2"/>
  <c r="R347" i="2"/>
  <c r="G348" i="2"/>
  <c r="I348" i="2"/>
  <c r="J348" i="2"/>
  <c r="L348" i="2"/>
  <c r="M348" i="2"/>
  <c r="O348" i="2"/>
  <c r="P348" i="2"/>
  <c r="R348" i="2"/>
  <c r="G349" i="2"/>
  <c r="I349" i="2"/>
  <c r="J349" i="2"/>
  <c r="L349" i="2"/>
  <c r="M349" i="2"/>
  <c r="O349" i="2"/>
  <c r="P349" i="2"/>
  <c r="R349" i="2"/>
  <c r="G350" i="2"/>
  <c r="I350" i="2"/>
  <c r="J350" i="2"/>
  <c r="L350" i="2"/>
  <c r="M350" i="2"/>
  <c r="O350" i="2"/>
  <c r="P350" i="2"/>
  <c r="R350" i="2"/>
  <c r="G351" i="2"/>
  <c r="I351" i="2"/>
  <c r="J351" i="2"/>
  <c r="L351" i="2"/>
  <c r="M351" i="2"/>
  <c r="O351" i="2"/>
  <c r="P351" i="2"/>
  <c r="R351" i="2"/>
  <c r="G352" i="2"/>
  <c r="I352" i="2"/>
  <c r="J352" i="2"/>
  <c r="L352" i="2"/>
  <c r="M352" i="2"/>
  <c r="O352" i="2"/>
  <c r="P352" i="2"/>
  <c r="R352" i="2"/>
  <c r="G353" i="2"/>
  <c r="I353" i="2"/>
  <c r="J353" i="2"/>
  <c r="L353" i="2"/>
  <c r="M353" i="2"/>
  <c r="O353" i="2"/>
  <c r="P353" i="2"/>
  <c r="R353" i="2"/>
  <c r="G354" i="2"/>
  <c r="I354" i="2"/>
  <c r="J354" i="2"/>
  <c r="L354" i="2"/>
  <c r="M354" i="2"/>
  <c r="O354" i="2"/>
  <c r="P354" i="2"/>
  <c r="R354" i="2"/>
  <c r="G355" i="2"/>
  <c r="I355" i="2"/>
  <c r="J355" i="2"/>
  <c r="L355" i="2"/>
  <c r="M355" i="2"/>
  <c r="O355" i="2"/>
  <c r="P355" i="2"/>
  <c r="R355" i="2"/>
  <c r="G356" i="2"/>
  <c r="I356" i="2"/>
  <c r="J356" i="2"/>
  <c r="L356" i="2"/>
  <c r="M356" i="2"/>
  <c r="O356" i="2"/>
  <c r="P356" i="2"/>
  <c r="R356" i="2"/>
  <c r="G357" i="2"/>
  <c r="I357" i="2"/>
  <c r="J357" i="2"/>
  <c r="L357" i="2"/>
  <c r="M357" i="2"/>
  <c r="O357" i="2"/>
  <c r="P357" i="2"/>
  <c r="R357" i="2"/>
  <c r="G358" i="2"/>
  <c r="I358" i="2"/>
  <c r="J358" i="2"/>
  <c r="L358" i="2"/>
  <c r="M358" i="2"/>
  <c r="O358" i="2"/>
  <c r="P358" i="2"/>
  <c r="R358" i="2"/>
  <c r="G359" i="2"/>
  <c r="I359" i="2"/>
  <c r="J359" i="2"/>
  <c r="L359" i="2"/>
  <c r="M359" i="2"/>
  <c r="O359" i="2"/>
  <c r="P359" i="2"/>
  <c r="R359" i="2"/>
  <c r="G360" i="2"/>
  <c r="I360" i="2"/>
  <c r="J360" i="2"/>
  <c r="L360" i="2"/>
  <c r="M360" i="2"/>
  <c r="O360" i="2"/>
  <c r="P360" i="2"/>
  <c r="R360" i="2"/>
  <c r="G361" i="2"/>
  <c r="I361" i="2"/>
  <c r="J361" i="2"/>
  <c r="L361" i="2"/>
  <c r="M361" i="2"/>
  <c r="O361" i="2"/>
  <c r="P361" i="2"/>
  <c r="R361" i="2"/>
  <c r="G362" i="2"/>
  <c r="I362" i="2"/>
  <c r="J362" i="2"/>
  <c r="L362" i="2"/>
  <c r="M362" i="2"/>
  <c r="O362" i="2"/>
  <c r="P362" i="2"/>
  <c r="R362" i="2"/>
  <c r="G363" i="2"/>
  <c r="I363" i="2"/>
  <c r="J363" i="2"/>
  <c r="L363" i="2"/>
  <c r="M363" i="2"/>
  <c r="O363" i="2"/>
  <c r="P363" i="2"/>
  <c r="R363" i="2"/>
  <c r="G364" i="2"/>
  <c r="I364" i="2"/>
  <c r="J364" i="2"/>
  <c r="L364" i="2"/>
  <c r="M364" i="2"/>
  <c r="O364" i="2"/>
  <c r="P364" i="2"/>
  <c r="R364" i="2"/>
  <c r="G365" i="2"/>
  <c r="I365" i="2"/>
  <c r="J365" i="2"/>
  <c r="L365" i="2"/>
  <c r="M365" i="2"/>
  <c r="O365" i="2"/>
  <c r="P365" i="2"/>
  <c r="R365" i="2"/>
  <c r="G366" i="2"/>
  <c r="I366" i="2"/>
  <c r="J366" i="2"/>
  <c r="L366" i="2"/>
  <c r="M366" i="2"/>
  <c r="O366" i="2"/>
  <c r="P366" i="2"/>
  <c r="R366" i="2"/>
  <c r="G367" i="2"/>
  <c r="I367" i="2"/>
  <c r="J367" i="2"/>
  <c r="L367" i="2"/>
  <c r="M367" i="2"/>
  <c r="O367" i="2"/>
  <c r="P367" i="2"/>
  <c r="R367" i="2"/>
  <c r="G368" i="2"/>
  <c r="I368" i="2"/>
  <c r="J368" i="2"/>
  <c r="L368" i="2"/>
  <c r="M368" i="2"/>
  <c r="O368" i="2"/>
  <c r="P368" i="2"/>
  <c r="R368" i="2"/>
  <c r="G369" i="2"/>
  <c r="I369" i="2"/>
  <c r="J369" i="2"/>
  <c r="L369" i="2"/>
  <c r="M369" i="2"/>
  <c r="O369" i="2"/>
  <c r="P369" i="2"/>
  <c r="R369" i="2"/>
  <c r="G370" i="2"/>
  <c r="I370" i="2"/>
  <c r="J370" i="2"/>
  <c r="L370" i="2"/>
  <c r="M370" i="2"/>
  <c r="O370" i="2"/>
  <c r="P370" i="2"/>
  <c r="R370" i="2"/>
  <c r="G371" i="2"/>
  <c r="I371" i="2"/>
  <c r="J371" i="2"/>
  <c r="L371" i="2"/>
  <c r="M371" i="2"/>
  <c r="O371" i="2"/>
  <c r="P371" i="2"/>
  <c r="R371" i="2"/>
  <c r="G372" i="2"/>
  <c r="I372" i="2"/>
  <c r="J372" i="2"/>
  <c r="L372" i="2"/>
  <c r="M372" i="2"/>
  <c r="O372" i="2"/>
  <c r="P372" i="2"/>
  <c r="R372" i="2"/>
  <c r="G373" i="2"/>
  <c r="I373" i="2"/>
  <c r="J373" i="2"/>
  <c r="L373" i="2"/>
  <c r="M373" i="2"/>
  <c r="O373" i="2"/>
  <c r="P373" i="2"/>
  <c r="R373" i="2"/>
  <c r="G374" i="2"/>
  <c r="I374" i="2"/>
  <c r="J374" i="2"/>
  <c r="L374" i="2"/>
  <c r="M374" i="2"/>
  <c r="O374" i="2"/>
  <c r="P374" i="2"/>
  <c r="R374" i="2"/>
  <c r="G375" i="2"/>
  <c r="I375" i="2"/>
  <c r="J375" i="2"/>
  <c r="L375" i="2"/>
  <c r="M375" i="2"/>
  <c r="O375" i="2"/>
  <c r="P375" i="2"/>
  <c r="R375" i="2"/>
  <c r="G376" i="2"/>
  <c r="I376" i="2"/>
  <c r="J376" i="2"/>
  <c r="L376" i="2"/>
  <c r="M376" i="2"/>
  <c r="O376" i="2"/>
  <c r="P376" i="2"/>
  <c r="R376" i="2"/>
  <c r="G377" i="2"/>
  <c r="I377" i="2"/>
  <c r="J377" i="2"/>
  <c r="L377" i="2"/>
  <c r="M377" i="2"/>
  <c r="O377" i="2"/>
  <c r="P377" i="2"/>
  <c r="R377" i="2"/>
  <c r="G378" i="2"/>
  <c r="I378" i="2"/>
  <c r="J378" i="2"/>
  <c r="L378" i="2"/>
  <c r="M378" i="2"/>
  <c r="O378" i="2"/>
  <c r="P378" i="2"/>
  <c r="R378" i="2"/>
  <c r="G379" i="2"/>
  <c r="I379" i="2"/>
  <c r="J379" i="2"/>
  <c r="L379" i="2"/>
  <c r="M379" i="2"/>
  <c r="O379" i="2"/>
  <c r="P379" i="2"/>
  <c r="R379" i="2"/>
  <c r="G380" i="2"/>
  <c r="I380" i="2"/>
  <c r="J380" i="2"/>
  <c r="L380" i="2"/>
  <c r="M380" i="2"/>
  <c r="O380" i="2"/>
  <c r="P380" i="2"/>
  <c r="R380" i="2"/>
  <c r="G381" i="2"/>
  <c r="I381" i="2"/>
  <c r="J381" i="2"/>
  <c r="L381" i="2"/>
  <c r="M381" i="2"/>
  <c r="O381" i="2"/>
  <c r="P381" i="2"/>
  <c r="R381" i="2"/>
  <c r="G382" i="2"/>
  <c r="I382" i="2"/>
  <c r="J382" i="2"/>
  <c r="L382" i="2"/>
  <c r="M382" i="2"/>
  <c r="O382" i="2"/>
  <c r="P382" i="2"/>
  <c r="R382" i="2"/>
  <c r="G383" i="2"/>
  <c r="I383" i="2"/>
  <c r="J383" i="2"/>
  <c r="L383" i="2"/>
  <c r="M383" i="2"/>
  <c r="O383" i="2"/>
  <c r="P383" i="2"/>
  <c r="R383" i="2"/>
  <c r="G384" i="2"/>
  <c r="I384" i="2"/>
  <c r="J384" i="2"/>
  <c r="L384" i="2"/>
  <c r="M384" i="2"/>
  <c r="O384" i="2"/>
  <c r="P384" i="2"/>
  <c r="R384" i="2"/>
  <c r="G385" i="2"/>
  <c r="I385" i="2"/>
  <c r="J385" i="2"/>
  <c r="L385" i="2"/>
  <c r="M385" i="2"/>
  <c r="O385" i="2"/>
  <c r="P385" i="2"/>
  <c r="R385" i="2"/>
  <c r="G386" i="2"/>
  <c r="I386" i="2"/>
  <c r="J386" i="2"/>
  <c r="L386" i="2"/>
  <c r="M386" i="2"/>
  <c r="O386" i="2"/>
  <c r="P386" i="2"/>
  <c r="R386" i="2"/>
  <c r="G387" i="2"/>
  <c r="I387" i="2"/>
  <c r="J387" i="2"/>
  <c r="L387" i="2"/>
  <c r="M387" i="2"/>
  <c r="O387" i="2"/>
  <c r="P387" i="2"/>
  <c r="R387" i="2"/>
  <c r="G388" i="2"/>
  <c r="I388" i="2"/>
  <c r="J388" i="2"/>
  <c r="L388" i="2"/>
  <c r="M388" i="2"/>
  <c r="O388" i="2"/>
  <c r="P388" i="2"/>
  <c r="R388" i="2"/>
  <c r="G389" i="2"/>
  <c r="I389" i="2"/>
  <c r="J389" i="2"/>
  <c r="L389" i="2"/>
  <c r="M389" i="2"/>
  <c r="O389" i="2"/>
  <c r="P389" i="2"/>
  <c r="R389" i="2"/>
  <c r="G390" i="2"/>
  <c r="I390" i="2"/>
  <c r="J390" i="2"/>
  <c r="L390" i="2"/>
  <c r="M390" i="2"/>
  <c r="O390" i="2"/>
  <c r="P390" i="2"/>
  <c r="R390" i="2"/>
  <c r="G391" i="2"/>
  <c r="I391" i="2"/>
  <c r="J391" i="2"/>
  <c r="L391" i="2"/>
  <c r="M391" i="2"/>
  <c r="O391" i="2"/>
  <c r="P391" i="2"/>
  <c r="R391" i="2"/>
  <c r="G392" i="2"/>
  <c r="I392" i="2"/>
  <c r="J392" i="2"/>
  <c r="L392" i="2"/>
  <c r="M392" i="2"/>
  <c r="O392" i="2"/>
  <c r="P392" i="2"/>
  <c r="R392" i="2"/>
  <c r="G393" i="2"/>
  <c r="I393" i="2"/>
  <c r="J393" i="2"/>
  <c r="L393" i="2"/>
  <c r="M393" i="2"/>
  <c r="O393" i="2"/>
  <c r="P393" i="2"/>
  <c r="R393" i="2"/>
  <c r="G394" i="2"/>
  <c r="I394" i="2"/>
  <c r="J394" i="2"/>
  <c r="L394" i="2"/>
  <c r="M394" i="2"/>
  <c r="O394" i="2"/>
  <c r="P394" i="2"/>
  <c r="R394" i="2"/>
  <c r="G395" i="2"/>
  <c r="I395" i="2"/>
  <c r="J395" i="2"/>
  <c r="L395" i="2"/>
  <c r="M395" i="2"/>
  <c r="O395" i="2"/>
  <c r="P395" i="2"/>
  <c r="R395" i="2"/>
  <c r="G396" i="2"/>
  <c r="I396" i="2"/>
  <c r="J396" i="2"/>
  <c r="L396" i="2"/>
  <c r="M396" i="2"/>
  <c r="O396" i="2"/>
  <c r="P396" i="2"/>
  <c r="R396" i="2"/>
  <c r="G397" i="2"/>
  <c r="I397" i="2"/>
  <c r="J397" i="2"/>
  <c r="L397" i="2"/>
  <c r="M397" i="2"/>
  <c r="O397" i="2"/>
  <c r="P397" i="2"/>
  <c r="R397" i="2"/>
  <c r="G398" i="2"/>
  <c r="I398" i="2"/>
  <c r="J398" i="2"/>
  <c r="L398" i="2"/>
  <c r="M398" i="2"/>
  <c r="O398" i="2"/>
  <c r="P398" i="2"/>
  <c r="R398" i="2"/>
  <c r="G399" i="2"/>
  <c r="I399" i="2"/>
  <c r="J399" i="2"/>
  <c r="L399" i="2"/>
  <c r="M399" i="2"/>
  <c r="O399" i="2"/>
  <c r="P399" i="2"/>
  <c r="R399" i="2"/>
  <c r="G400" i="2"/>
  <c r="I400" i="2"/>
  <c r="J400" i="2"/>
  <c r="L400" i="2"/>
  <c r="M400" i="2"/>
  <c r="O400" i="2"/>
  <c r="P400" i="2"/>
  <c r="R400" i="2"/>
  <c r="G401" i="2"/>
  <c r="I401" i="2"/>
  <c r="J401" i="2"/>
  <c r="L401" i="2"/>
  <c r="M401" i="2"/>
  <c r="O401" i="2"/>
  <c r="P401" i="2"/>
  <c r="R401" i="2"/>
  <c r="G402" i="2"/>
  <c r="I402" i="2"/>
  <c r="J402" i="2"/>
  <c r="L402" i="2"/>
  <c r="M402" i="2"/>
  <c r="O402" i="2"/>
  <c r="P402" i="2"/>
  <c r="R402" i="2"/>
  <c r="G403" i="2"/>
  <c r="I403" i="2"/>
  <c r="J403" i="2"/>
  <c r="L403" i="2"/>
  <c r="M403" i="2"/>
  <c r="O403" i="2"/>
  <c r="P403" i="2"/>
  <c r="R403" i="2"/>
  <c r="G404" i="2"/>
  <c r="I404" i="2"/>
  <c r="J404" i="2"/>
  <c r="L404" i="2"/>
  <c r="M404" i="2"/>
  <c r="O404" i="2"/>
  <c r="P404" i="2"/>
  <c r="R404" i="2"/>
  <c r="G405" i="2"/>
  <c r="I405" i="2"/>
  <c r="J405" i="2"/>
  <c r="L405" i="2"/>
  <c r="M405" i="2"/>
  <c r="O405" i="2"/>
  <c r="P405" i="2"/>
  <c r="R405" i="2"/>
  <c r="G406" i="2"/>
  <c r="I406" i="2"/>
  <c r="J406" i="2"/>
  <c r="L406" i="2"/>
  <c r="M406" i="2"/>
  <c r="O406" i="2"/>
  <c r="P406" i="2"/>
  <c r="R406" i="2"/>
  <c r="G407" i="2"/>
  <c r="I407" i="2"/>
  <c r="J407" i="2"/>
  <c r="L407" i="2"/>
  <c r="M407" i="2"/>
  <c r="O407" i="2"/>
  <c r="P407" i="2"/>
  <c r="R407" i="2"/>
  <c r="G408" i="2"/>
  <c r="I408" i="2"/>
  <c r="J408" i="2"/>
  <c r="L408" i="2"/>
  <c r="M408" i="2"/>
  <c r="O408" i="2"/>
  <c r="P408" i="2"/>
  <c r="R408" i="2"/>
  <c r="G409" i="2"/>
  <c r="I409" i="2"/>
  <c r="J409" i="2"/>
  <c r="L409" i="2"/>
  <c r="M409" i="2"/>
  <c r="O409" i="2"/>
  <c r="P409" i="2"/>
  <c r="R409" i="2"/>
  <c r="G410" i="2"/>
  <c r="I410" i="2"/>
  <c r="J410" i="2"/>
  <c r="L410" i="2"/>
  <c r="M410" i="2"/>
  <c r="O410" i="2"/>
  <c r="P410" i="2"/>
  <c r="R410" i="2"/>
  <c r="G411" i="2"/>
  <c r="I411" i="2"/>
  <c r="J411" i="2"/>
  <c r="L411" i="2"/>
  <c r="M411" i="2"/>
  <c r="O411" i="2"/>
  <c r="P411" i="2"/>
  <c r="R411" i="2"/>
  <c r="G412" i="2"/>
  <c r="I412" i="2"/>
  <c r="J412" i="2"/>
  <c r="L412" i="2"/>
  <c r="M412" i="2"/>
  <c r="O412" i="2"/>
  <c r="P412" i="2"/>
  <c r="R412" i="2"/>
  <c r="G413" i="2"/>
  <c r="I413" i="2"/>
  <c r="J413" i="2"/>
  <c r="L413" i="2"/>
  <c r="M413" i="2"/>
  <c r="O413" i="2"/>
  <c r="P413" i="2"/>
  <c r="R413" i="2"/>
  <c r="G414" i="2"/>
  <c r="I414" i="2"/>
  <c r="J414" i="2"/>
  <c r="L414" i="2"/>
  <c r="M414" i="2"/>
  <c r="O414" i="2"/>
  <c r="P414" i="2"/>
  <c r="R414" i="2"/>
  <c r="G415" i="2"/>
  <c r="I415" i="2"/>
  <c r="J415" i="2"/>
  <c r="L415" i="2"/>
  <c r="M415" i="2"/>
  <c r="O415" i="2"/>
  <c r="P415" i="2"/>
  <c r="R415" i="2"/>
  <c r="G416" i="2"/>
  <c r="I416" i="2"/>
  <c r="J416" i="2"/>
  <c r="L416" i="2"/>
  <c r="M416" i="2"/>
  <c r="O416" i="2"/>
  <c r="P416" i="2"/>
  <c r="R416" i="2"/>
  <c r="G417" i="2"/>
  <c r="I417" i="2"/>
  <c r="J417" i="2"/>
  <c r="L417" i="2"/>
  <c r="M417" i="2"/>
  <c r="O417" i="2"/>
  <c r="P417" i="2"/>
  <c r="R417" i="2"/>
  <c r="G418" i="2"/>
  <c r="I418" i="2"/>
  <c r="J418" i="2"/>
  <c r="L418" i="2"/>
  <c r="M418" i="2"/>
  <c r="O418" i="2"/>
  <c r="P418" i="2"/>
  <c r="R418" i="2"/>
  <c r="G419" i="2"/>
  <c r="I419" i="2"/>
  <c r="J419" i="2"/>
  <c r="L419" i="2"/>
  <c r="M419" i="2"/>
  <c r="O419" i="2"/>
  <c r="P419" i="2"/>
  <c r="R419" i="2"/>
  <c r="G420" i="2"/>
  <c r="I420" i="2"/>
  <c r="J420" i="2"/>
  <c r="L420" i="2"/>
  <c r="M420" i="2"/>
  <c r="O420" i="2"/>
  <c r="P420" i="2"/>
  <c r="R420" i="2"/>
  <c r="G421" i="2"/>
  <c r="I421" i="2"/>
  <c r="J421" i="2"/>
  <c r="L421" i="2"/>
  <c r="M421" i="2"/>
  <c r="O421" i="2"/>
  <c r="P421" i="2"/>
  <c r="R421" i="2"/>
  <c r="G422" i="2"/>
  <c r="I422" i="2"/>
  <c r="J422" i="2"/>
  <c r="L422" i="2"/>
  <c r="M422" i="2"/>
  <c r="O422" i="2"/>
  <c r="P422" i="2"/>
  <c r="R422" i="2"/>
  <c r="G423" i="2"/>
  <c r="I423" i="2"/>
  <c r="J423" i="2"/>
  <c r="L423" i="2"/>
  <c r="M423" i="2"/>
  <c r="O423" i="2"/>
  <c r="P423" i="2"/>
  <c r="R423" i="2"/>
  <c r="G424" i="2"/>
  <c r="I424" i="2"/>
  <c r="J424" i="2"/>
  <c r="L424" i="2"/>
  <c r="M424" i="2"/>
  <c r="O424" i="2"/>
  <c r="P424" i="2"/>
  <c r="R424" i="2"/>
  <c r="G425" i="2"/>
  <c r="I425" i="2"/>
  <c r="J425" i="2"/>
  <c r="L425" i="2"/>
  <c r="M425" i="2"/>
  <c r="O425" i="2"/>
  <c r="P425" i="2"/>
  <c r="R425" i="2"/>
  <c r="G426" i="2"/>
  <c r="I426" i="2"/>
  <c r="J426" i="2"/>
  <c r="L426" i="2"/>
  <c r="M426" i="2"/>
  <c r="O426" i="2"/>
  <c r="P426" i="2"/>
  <c r="R426" i="2"/>
  <c r="G427" i="2"/>
  <c r="I427" i="2"/>
  <c r="J427" i="2"/>
  <c r="L427" i="2"/>
  <c r="M427" i="2"/>
  <c r="O427" i="2"/>
  <c r="P427" i="2"/>
  <c r="R427" i="2"/>
  <c r="G428" i="2"/>
  <c r="I428" i="2"/>
  <c r="J428" i="2"/>
  <c r="L428" i="2"/>
  <c r="M428" i="2"/>
  <c r="O428" i="2"/>
  <c r="P428" i="2"/>
  <c r="R428" i="2"/>
  <c r="G429" i="2"/>
  <c r="I429" i="2"/>
  <c r="J429" i="2"/>
  <c r="L429" i="2"/>
  <c r="M429" i="2"/>
  <c r="O429" i="2"/>
  <c r="P429" i="2"/>
  <c r="R429" i="2"/>
  <c r="G430" i="2"/>
  <c r="I430" i="2"/>
  <c r="J430" i="2"/>
  <c r="L430" i="2"/>
  <c r="M430" i="2"/>
  <c r="O430" i="2"/>
  <c r="P430" i="2"/>
  <c r="R430" i="2"/>
  <c r="G431" i="2"/>
  <c r="I431" i="2"/>
  <c r="J431" i="2"/>
  <c r="L431" i="2"/>
  <c r="M431" i="2"/>
  <c r="O431" i="2"/>
  <c r="P431" i="2"/>
  <c r="R431" i="2"/>
  <c r="G432" i="2"/>
  <c r="I432" i="2"/>
  <c r="J432" i="2"/>
  <c r="L432" i="2"/>
  <c r="M432" i="2"/>
  <c r="O432" i="2"/>
  <c r="P432" i="2"/>
  <c r="R432" i="2"/>
  <c r="G433" i="2"/>
  <c r="I433" i="2"/>
  <c r="J433" i="2"/>
  <c r="L433" i="2"/>
  <c r="M433" i="2"/>
  <c r="O433" i="2"/>
  <c r="P433" i="2"/>
  <c r="R433" i="2"/>
  <c r="G434" i="2"/>
  <c r="I434" i="2"/>
  <c r="J434" i="2"/>
  <c r="L434" i="2"/>
  <c r="M434" i="2"/>
  <c r="O434" i="2"/>
  <c r="P434" i="2"/>
  <c r="R434" i="2"/>
  <c r="G435" i="2"/>
  <c r="I435" i="2"/>
  <c r="J435" i="2"/>
  <c r="L435" i="2"/>
  <c r="M435" i="2"/>
  <c r="O435" i="2"/>
  <c r="P435" i="2"/>
  <c r="R435" i="2"/>
  <c r="G436" i="2"/>
  <c r="I436" i="2"/>
  <c r="J436" i="2"/>
  <c r="L436" i="2"/>
  <c r="M436" i="2"/>
  <c r="O436" i="2"/>
  <c r="P436" i="2"/>
  <c r="R436" i="2"/>
  <c r="G437" i="2"/>
  <c r="I437" i="2"/>
  <c r="J437" i="2"/>
  <c r="L437" i="2"/>
  <c r="M437" i="2"/>
  <c r="O437" i="2"/>
  <c r="P437" i="2"/>
  <c r="R437" i="2"/>
  <c r="G438" i="2"/>
  <c r="I438" i="2"/>
  <c r="J438" i="2"/>
  <c r="L438" i="2"/>
  <c r="M438" i="2"/>
  <c r="O438" i="2"/>
  <c r="P438" i="2"/>
  <c r="R438" i="2"/>
  <c r="G439" i="2"/>
  <c r="I439" i="2"/>
  <c r="J439" i="2"/>
  <c r="L439" i="2"/>
  <c r="M439" i="2"/>
  <c r="O439" i="2"/>
  <c r="P439" i="2"/>
  <c r="R439" i="2"/>
  <c r="G440" i="2"/>
  <c r="I440" i="2"/>
  <c r="J440" i="2"/>
  <c r="L440" i="2"/>
  <c r="M440" i="2"/>
  <c r="O440" i="2"/>
  <c r="P440" i="2"/>
  <c r="R440" i="2"/>
  <c r="G441" i="2"/>
  <c r="I441" i="2"/>
  <c r="J441" i="2"/>
  <c r="L441" i="2"/>
  <c r="M441" i="2"/>
  <c r="O441" i="2"/>
  <c r="P441" i="2"/>
  <c r="R441" i="2"/>
  <c r="G442" i="2"/>
  <c r="I442" i="2"/>
  <c r="J442" i="2"/>
  <c r="L442" i="2"/>
  <c r="M442" i="2"/>
  <c r="O442" i="2"/>
  <c r="P442" i="2"/>
  <c r="R442" i="2"/>
  <c r="G443" i="2"/>
  <c r="I443" i="2"/>
  <c r="J443" i="2"/>
  <c r="L443" i="2"/>
  <c r="M443" i="2"/>
  <c r="O443" i="2"/>
  <c r="P443" i="2"/>
  <c r="R443" i="2"/>
  <c r="G444" i="2"/>
  <c r="I444" i="2"/>
  <c r="J444" i="2"/>
  <c r="L444" i="2"/>
  <c r="M444" i="2"/>
  <c r="O444" i="2"/>
  <c r="P444" i="2"/>
  <c r="R444" i="2"/>
  <c r="G445" i="2"/>
  <c r="I445" i="2"/>
  <c r="J445" i="2"/>
  <c r="L445" i="2"/>
  <c r="M445" i="2"/>
  <c r="O445" i="2"/>
  <c r="P445" i="2"/>
  <c r="R445" i="2"/>
  <c r="G446" i="2"/>
  <c r="I446" i="2"/>
  <c r="J446" i="2"/>
  <c r="L446" i="2"/>
  <c r="M446" i="2"/>
  <c r="O446" i="2"/>
  <c r="P446" i="2"/>
  <c r="R446" i="2"/>
  <c r="G447" i="2"/>
  <c r="I447" i="2"/>
  <c r="J447" i="2"/>
  <c r="L447" i="2"/>
  <c r="M447" i="2"/>
  <c r="O447" i="2"/>
  <c r="P447" i="2"/>
  <c r="R447" i="2"/>
  <c r="G448" i="2"/>
  <c r="I448" i="2"/>
  <c r="J448" i="2"/>
  <c r="L448" i="2"/>
  <c r="M448" i="2"/>
  <c r="O448" i="2"/>
  <c r="P448" i="2"/>
  <c r="R448" i="2"/>
  <c r="G449" i="2"/>
  <c r="I449" i="2"/>
  <c r="J449" i="2"/>
  <c r="L449" i="2"/>
  <c r="M449" i="2"/>
  <c r="O449" i="2"/>
  <c r="P449" i="2"/>
  <c r="R449" i="2"/>
  <c r="G450" i="2"/>
  <c r="I450" i="2"/>
  <c r="J450" i="2"/>
  <c r="L450" i="2"/>
  <c r="M450" i="2"/>
  <c r="O450" i="2"/>
  <c r="P450" i="2"/>
  <c r="R450" i="2"/>
  <c r="G451" i="2"/>
  <c r="I451" i="2"/>
  <c r="J451" i="2"/>
  <c r="L451" i="2"/>
  <c r="M451" i="2"/>
  <c r="O451" i="2"/>
  <c r="P451" i="2"/>
  <c r="R451" i="2"/>
  <c r="G452" i="2"/>
  <c r="I452" i="2"/>
  <c r="J452" i="2"/>
  <c r="L452" i="2"/>
  <c r="M452" i="2"/>
  <c r="O452" i="2"/>
  <c r="P452" i="2"/>
  <c r="R452" i="2"/>
  <c r="G453" i="2"/>
  <c r="I453" i="2"/>
  <c r="J453" i="2"/>
  <c r="L453" i="2"/>
  <c r="M453" i="2"/>
  <c r="O453" i="2"/>
  <c r="P453" i="2"/>
  <c r="R453" i="2"/>
  <c r="G454" i="2"/>
  <c r="I454" i="2"/>
  <c r="J454" i="2"/>
  <c r="L454" i="2"/>
  <c r="M454" i="2"/>
  <c r="O454" i="2"/>
  <c r="P454" i="2"/>
  <c r="R454" i="2"/>
  <c r="G455" i="2"/>
  <c r="I455" i="2"/>
  <c r="J455" i="2"/>
  <c r="L455" i="2"/>
  <c r="M455" i="2"/>
  <c r="O455" i="2"/>
  <c r="P455" i="2"/>
  <c r="R455" i="2"/>
  <c r="G456" i="2"/>
  <c r="I456" i="2"/>
  <c r="J456" i="2"/>
  <c r="L456" i="2"/>
  <c r="M456" i="2"/>
  <c r="O456" i="2"/>
  <c r="P456" i="2"/>
  <c r="R456" i="2"/>
  <c r="G457" i="2"/>
  <c r="I457" i="2"/>
  <c r="J457" i="2"/>
  <c r="L457" i="2"/>
  <c r="M457" i="2"/>
  <c r="O457" i="2"/>
  <c r="P457" i="2"/>
  <c r="R457" i="2"/>
  <c r="G458" i="2"/>
  <c r="I458" i="2"/>
  <c r="J458" i="2"/>
  <c r="L458" i="2"/>
  <c r="M458" i="2"/>
  <c r="O458" i="2"/>
  <c r="P458" i="2"/>
  <c r="R458" i="2"/>
  <c r="G459" i="2"/>
  <c r="I459" i="2"/>
  <c r="J459" i="2"/>
  <c r="L459" i="2"/>
  <c r="M459" i="2"/>
  <c r="O459" i="2"/>
  <c r="P459" i="2"/>
  <c r="R459" i="2"/>
  <c r="G460" i="2"/>
  <c r="I460" i="2"/>
  <c r="J460" i="2"/>
  <c r="L460" i="2"/>
  <c r="M460" i="2"/>
  <c r="O460" i="2"/>
  <c r="P460" i="2"/>
  <c r="R460" i="2"/>
  <c r="G461" i="2"/>
  <c r="I461" i="2"/>
  <c r="J461" i="2"/>
  <c r="L461" i="2"/>
  <c r="M461" i="2"/>
  <c r="O461" i="2"/>
  <c r="P461" i="2"/>
  <c r="R461" i="2"/>
  <c r="G462" i="2"/>
  <c r="I462" i="2"/>
  <c r="J462" i="2"/>
  <c r="L462" i="2"/>
  <c r="M462" i="2"/>
  <c r="O462" i="2"/>
  <c r="P462" i="2"/>
  <c r="R462" i="2"/>
  <c r="G463" i="2"/>
  <c r="I463" i="2"/>
  <c r="J463" i="2"/>
  <c r="L463" i="2"/>
  <c r="M463" i="2"/>
  <c r="O463" i="2"/>
  <c r="P463" i="2"/>
  <c r="R463" i="2"/>
  <c r="G464" i="2"/>
  <c r="I464" i="2"/>
  <c r="J464" i="2"/>
  <c r="L464" i="2"/>
  <c r="M464" i="2"/>
  <c r="O464" i="2"/>
  <c r="P464" i="2"/>
  <c r="R464" i="2"/>
  <c r="G465" i="2"/>
  <c r="I465" i="2"/>
  <c r="J465" i="2"/>
  <c r="L465" i="2"/>
  <c r="M465" i="2"/>
  <c r="O465" i="2"/>
  <c r="P465" i="2"/>
  <c r="R465" i="2"/>
  <c r="G466" i="2"/>
  <c r="I466" i="2"/>
  <c r="J466" i="2"/>
  <c r="L466" i="2"/>
  <c r="M466" i="2"/>
  <c r="O466" i="2"/>
  <c r="P466" i="2"/>
  <c r="R466" i="2"/>
  <c r="G467" i="2"/>
  <c r="I467" i="2"/>
  <c r="J467" i="2"/>
  <c r="L467" i="2"/>
  <c r="M467" i="2"/>
  <c r="O467" i="2"/>
  <c r="P467" i="2"/>
  <c r="R467" i="2"/>
  <c r="G468" i="2"/>
  <c r="I468" i="2"/>
  <c r="J468" i="2"/>
  <c r="L468" i="2"/>
  <c r="M468" i="2"/>
  <c r="O468" i="2"/>
  <c r="P468" i="2"/>
  <c r="R468" i="2"/>
  <c r="G469" i="2"/>
  <c r="I469" i="2"/>
  <c r="J469" i="2"/>
  <c r="L469" i="2"/>
  <c r="M469" i="2"/>
  <c r="O469" i="2"/>
  <c r="P469" i="2"/>
  <c r="R469" i="2"/>
  <c r="G470" i="2"/>
  <c r="I470" i="2"/>
  <c r="J470" i="2"/>
  <c r="L470" i="2"/>
  <c r="M470" i="2"/>
  <c r="O470" i="2"/>
  <c r="P470" i="2"/>
  <c r="R470" i="2"/>
  <c r="G471" i="2"/>
  <c r="I471" i="2"/>
  <c r="J471" i="2"/>
  <c r="L471" i="2"/>
  <c r="M471" i="2"/>
  <c r="O471" i="2"/>
  <c r="P471" i="2"/>
  <c r="R471" i="2"/>
  <c r="G472" i="2"/>
  <c r="I472" i="2"/>
  <c r="J472" i="2"/>
  <c r="L472" i="2"/>
  <c r="M472" i="2"/>
  <c r="O472" i="2"/>
  <c r="P472" i="2"/>
  <c r="R472" i="2"/>
  <c r="G473" i="2"/>
  <c r="I473" i="2"/>
  <c r="J473" i="2"/>
  <c r="L473" i="2"/>
  <c r="M473" i="2"/>
  <c r="O473" i="2"/>
  <c r="P473" i="2"/>
  <c r="R473" i="2"/>
  <c r="G474" i="2"/>
  <c r="I474" i="2"/>
  <c r="J474" i="2"/>
  <c r="L474" i="2"/>
  <c r="M474" i="2"/>
  <c r="O474" i="2"/>
  <c r="P474" i="2"/>
  <c r="R474" i="2"/>
  <c r="G475" i="2"/>
  <c r="I475" i="2"/>
  <c r="J475" i="2"/>
  <c r="L475" i="2"/>
  <c r="M475" i="2"/>
  <c r="O475" i="2"/>
  <c r="P475" i="2"/>
  <c r="R475" i="2"/>
  <c r="G476" i="2"/>
  <c r="I476" i="2"/>
  <c r="J476" i="2"/>
  <c r="L476" i="2"/>
  <c r="M476" i="2"/>
  <c r="O476" i="2"/>
  <c r="P476" i="2"/>
  <c r="R476" i="2"/>
  <c r="G477" i="2"/>
  <c r="I477" i="2"/>
  <c r="J477" i="2"/>
  <c r="L477" i="2"/>
  <c r="M477" i="2"/>
  <c r="O477" i="2"/>
  <c r="P477" i="2"/>
  <c r="R477" i="2"/>
  <c r="G478" i="2"/>
  <c r="I478" i="2"/>
  <c r="J478" i="2"/>
  <c r="L478" i="2"/>
  <c r="M478" i="2"/>
  <c r="O478" i="2"/>
  <c r="P478" i="2"/>
  <c r="R478" i="2"/>
  <c r="G479" i="2"/>
  <c r="I479" i="2"/>
  <c r="J479" i="2"/>
  <c r="L479" i="2"/>
  <c r="M479" i="2"/>
  <c r="O479" i="2"/>
  <c r="P479" i="2"/>
  <c r="R479" i="2"/>
  <c r="G480" i="2"/>
  <c r="I480" i="2"/>
  <c r="J480" i="2"/>
  <c r="L480" i="2"/>
  <c r="M480" i="2"/>
  <c r="O480" i="2"/>
  <c r="P480" i="2"/>
  <c r="R480" i="2"/>
  <c r="G481" i="2"/>
  <c r="I481" i="2"/>
  <c r="J481" i="2"/>
  <c r="L481" i="2"/>
  <c r="M481" i="2"/>
  <c r="O481" i="2"/>
  <c r="P481" i="2"/>
  <c r="R481" i="2"/>
  <c r="G482" i="2"/>
  <c r="I482" i="2"/>
  <c r="J482" i="2"/>
  <c r="L482" i="2"/>
  <c r="M482" i="2"/>
  <c r="O482" i="2"/>
  <c r="P482" i="2"/>
  <c r="R482" i="2"/>
  <c r="G483" i="2"/>
  <c r="I483" i="2"/>
  <c r="J483" i="2"/>
  <c r="L483" i="2"/>
  <c r="M483" i="2"/>
  <c r="O483" i="2"/>
  <c r="P483" i="2"/>
  <c r="R483" i="2"/>
  <c r="G484" i="2"/>
  <c r="I484" i="2"/>
  <c r="J484" i="2"/>
  <c r="L484" i="2"/>
  <c r="M484" i="2"/>
  <c r="O484" i="2"/>
  <c r="P484" i="2"/>
  <c r="R484" i="2"/>
  <c r="G485" i="2"/>
  <c r="I485" i="2"/>
  <c r="J485" i="2"/>
  <c r="L485" i="2"/>
  <c r="M485" i="2"/>
  <c r="O485" i="2"/>
  <c r="P485" i="2"/>
  <c r="R485" i="2"/>
  <c r="G486" i="2"/>
  <c r="I486" i="2"/>
  <c r="J486" i="2"/>
  <c r="L486" i="2"/>
  <c r="M486" i="2"/>
  <c r="O486" i="2"/>
  <c r="P486" i="2"/>
  <c r="R486" i="2"/>
  <c r="G487" i="2"/>
  <c r="I487" i="2"/>
  <c r="J487" i="2"/>
  <c r="L487" i="2"/>
  <c r="M487" i="2"/>
  <c r="O487" i="2"/>
  <c r="P487" i="2"/>
  <c r="R487" i="2"/>
  <c r="G488" i="2"/>
  <c r="I488" i="2"/>
  <c r="J488" i="2"/>
  <c r="L488" i="2"/>
  <c r="M488" i="2"/>
  <c r="O488" i="2"/>
  <c r="P488" i="2"/>
  <c r="R488" i="2"/>
  <c r="G489" i="2"/>
  <c r="I489" i="2"/>
  <c r="J489" i="2"/>
  <c r="L489" i="2"/>
  <c r="M489" i="2"/>
  <c r="O489" i="2"/>
  <c r="P489" i="2"/>
  <c r="R489" i="2"/>
  <c r="G490" i="2"/>
  <c r="I490" i="2"/>
  <c r="J490" i="2"/>
  <c r="L490" i="2"/>
  <c r="M490" i="2"/>
  <c r="O490" i="2"/>
  <c r="P490" i="2"/>
  <c r="R490" i="2"/>
  <c r="G491" i="2"/>
  <c r="I491" i="2"/>
  <c r="J491" i="2"/>
  <c r="L491" i="2"/>
  <c r="M491" i="2"/>
  <c r="O491" i="2"/>
  <c r="P491" i="2"/>
  <c r="R491" i="2"/>
  <c r="G492" i="2"/>
  <c r="I492" i="2"/>
  <c r="J492" i="2"/>
  <c r="L492" i="2"/>
  <c r="M492" i="2"/>
  <c r="O492" i="2"/>
  <c r="P492" i="2"/>
  <c r="R492" i="2"/>
  <c r="G493" i="2"/>
  <c r="I493" i="2"/>
  <c r="J493" i="2"/>
  <c r="L493" i="2"/>
  <c r="M493" i="2"/>
  <c r="O493" i="2"/>
  <c r="P493" i="2"/>
  <c r="R493" i="2"/>
  <c r="G494" i="2"/>
  <c r="I494" i="2"/>
  <c r="J494" i="2"/>
  <c r="L494" i="2"/>
  <c r="M494" i="2"/>
  <c r="O494" i="2"/>
  <c r="P494" i="2"/>
  <c r="R494" i="2"/>
  <c r="G495" i="2"/>
  <c r="I495" i="2"/>
  <c r="J495" i="2"/>
  <c r="L495" i="2"/>
  <c r="M495" i="2"/>
  <c r="O495" i="2"/>
  <c r="P495" i="2"/>
  <c r="R495" i="2"/>
  <c r="G496" i="2"/>
  <c r="I496" i="2"/>
  <c r="J496" i="2"/>
  <c r="L496" i="2"/>
  <c r="M496" i="2"/>
  <c r="O496" i="2"/>
  <c r="P496" i="2"/>
  <c r="R496" i="2"/>
  <c r="G497" i="2"/>
  <c r="I497" i="2"/>
  <c r="J497" i="2"/>
  <c r="L497" i="2"/>
  <c r="M497" i="2"/>
  <c r="O497" i="2"/>
  <c r="P497" i="2"/>
  <c r="R497" i="2"/>
  <c r="G498" i="2"/>
  <c r="I498" i="2"/>
  <c r="J498" i="2"/>
  <c r="L498" i="2"/>
  <c r="M498" i="2"/>
  <c r="O498" i="2"/>
  <c r="P498" i="2"/>
  <c r="R498" i="2"/>
  <c r="G499" i="2"/>
  <c r="I499" i="2"/>
  <c r="J499" i="2"/>
  <c r="L499" i="2"/>
  <c r="M499" i="2"/>
  <c r="O499" i="2"/>
  <c r="P499" i="2"/>
  <c r="R499" i="2"/>
  <c r="G500" i="2"/>
  <c r="I500" i="2"/>
  <c r="J500" i="2"/>
  <c r="L500" i="2"/>
  <c r="M500" i="2"/>
  <c r="O500" i="2"/>
  <c r="P500" i="2"/>
  <c r="R500" i="2"/>
  <c r="G501" i="2"/>
  <c r="I501" i="2"/>
  <c r="J501" i="2"/>
  <c r="L501" i="2"/>
  <c r="M501" i="2"/>
  <c r="O501" i="2"/>
  <c r="P501" i="2"/>
  <c r="R501" i="2"/>
  <c r="G502" i="2"/>
  <c r="I502" i="2"/>
  <c r="J502" i="2"/>
  <c r="L502" i="2"/>
  <c r="M502" i="2"/>
  <c r="O502" i="2"/>
  <c r="P502" i="2"/>
  <c r="R502" i="2"/>
  <c r="G503" i="2"/>
  <c r="I503" i="2"/>
  <c r="J503" i="2"/>
  <c r="L503" i="2"/>
  <c r="M503" i="2"/>
  <c r="O503" i="2"/>
  <c r="P503" i="2"/>
  <c r="R503" i="2"/>
  <c r="G504" i="2"/>
  <c r="I504" i="2"/>
  <c r="J504" i="2"/>
  <c r="L504" i="2"/>
  <c r="M504" i="2"/>
  <c r="O504" i="2"/>
  <c r="P504" i="2"/>
  <c r="R504" i="2"/>
  <c r="G505" i="2"/>
  <c r="I505" i="2"/>
  <c r="J505" i="2"/>
  <c r="L505" i="2"/>
  <c r="M505" i="2"/>
  <c r="O505" i="2"/>
  <c r="P505" i="2"/>
  <c r="R505" i="2"/>
  <c r="G506" i="2"/>
  <c r="I506" i="2"/>
  <c r="J506" i="2"/>
  <c r="L506" i="2"/>
  <c r="M506" i="2"/>
  <c r="O506" i="2"/>
  <c r="P506" i="2"/>
  <c r="R506" i="2"/>
  <c r="G507" i="2"/>
  <c r="I507" i="2"/>
  <c r="J507" i="2"/>
  <c r="L507" i="2"/>
  <c r="M507" i="2"/>
  <c r="O507" i="2"/>
  <c r="P507" i="2"/>
  <c r="R507" i="2"/>
  <c r="G508" i="2"/>
  <c r="I508" i="2"/>
  <c r="J508" i="2"/>
  <c r="L508" i="2"/>
  <c r="M508" i="2"/>
  <c r="O508" i="2"/>
  <c r="P508" i="2"/>
  <c r="R508" i="2"/>
  <c r="G509" i="2"/>
  <c r="I509" i="2"/>
  <c r="J509" i="2"/>
  <c r="L509" i="2"/>
  <c r="M509" i="2"/>
  <c r="O509" i="2"/>
  <c r="P509" i="2"/>
  <c r="R509" i="2"/>
  <c r="G510" i="2"/>
  <c r="I510" i="2"/>
  <c r="J510" i="2"/>
  <c r="L510" i="2"/>
  <c r="M510" i="2"/>
  <c r="O510" i="2"/>
  <c r="P510" i="2"/>
  <c r="R510" i="2"/>
  <c r="G511" i="2"/>
  <c r="I511" i="2"/>
  <c r="J511" i="2"/>
  <c r="L511" i="2"/>
  <c r="M511" i="2"/>
  <c r="O511" i="2"/>
  <c r="P511" i="2"/>
  <c r="R511" i="2"/>
  <c r="G512" i="2"/>
  <c r="I512" i="2"/>
  <c r="J512" i="2"/>
  <c r="L512" i="2"/>
  <c r="M512" i="2"/>
  <c r="O512" i="2"/>
  <c r="P512" i="2"/>
  <c r="R512" i="2"/>
  <c r="G513" i="2"/>
  <c r="I513" i="2"/>
  <c r="J513" i="2"/>
  <c r="L513" i="2"/>
  <c r="M513" i="2"/>
  <c r="O513" i="2"/>
  <c r="P513" i="2"/>
  <c r="R513" i="2"/>
  <c r="G514" i="2"/>
  <c r="I514" i="2"/>
  <c r="J514" i="2"/>
  <c r="L514" i="2"/>
  <c r="M514" i="2"/>
  <c r="O514" i="2"/>
  <c r="P514" i="2"/>
  <c r="R514" i="2"/>
  <c r="G515" i="2"/>
  <c r="I515" i="2"/>
  <c r="J515" i="2"/>
  <c r="L515" i="2"/>
  <c r="M515" i="2"/>
  <c r="O515" i="2"/>
  <c r="P515" i="2"/>
  <c r="R515" i="2"/>
  <c r="G516" i="2"/>
  <c r="I516" i="2"/>
  <c r="J516" i="2"/>
  <c r="L516" i="2"/>
  <c r="M516" i="2"/>
  <c r="O516" i="2"/>
  <c r="P516" i="2"/>
  <c r="R516" i="2"/>
  <c r="G517" i="2"/>
  <c r="I517" i="2"/>
  <c r="J517" i="2"/>
  <c r="L517" i="2"/>
  <c r="M517" i="2"/>
  <c r="O517" i="2"/>
  <c r="P517" i="2"/>
  <c r="R517" i="2"/>
  <c r="G518" i="2"/>
  <c r="I518" i="2"/>
  <c r="J518" i="2"/>
  <c r="L518" i="2"/>
  <c r="M518" i="2"/>
  <c r="O518" i="2"/>
  <c r="P518" i="2"/>
  <c r="R518" i="2"/>
  <c r="G519" i="2"/>
  <c r="I519" i="2"/>
  <c r="J519" i="2"/>
  <c r="L519" i="2"/>
  <c r="M519" i="2"/>
  <c r="O519" i="2"/>
  <c r="P519" i="2"/>
  <c r="R519" i="2"/>
  <c r="G520" i="2"/>
  <c r="I520" i="2"/>
  <c r="J520" i="2"/>
  <c r="L520" i="2"/>
  <c r="M520" i="2"/>
  <c r="O520" i="2"/>
  <c r="P520" i="2"/>
  <c r="R520" i="2"/>
  <c r="G521" i="2"/>
  <c r="I521" i="2"/>
  <c r="J521" i="2"/>
  <c r="L521" i="2"/>
  <c r="M521" i="2"/>
  <c r="O521" i="2"/>
  <c r="P521" i="2"/>
  <c r="R521" i="2"/>
  <c r="G522" i="2"/>
  <c r="I522" i="2"/>
  <c r="J522" i="2"/>
  <c r="L522" i="2"/>
  <c r="M522" i="2"/>
  <c r="O522" i="2"/>
  <c r="P522" i="2"/>
  <c r="R522" i="2"/>
  <c r="G523" i="2"/>
  <c r="I523" i="2"/>
  <c r="J523" i="2"/>
  <c r="L523" i="2"/>
  <c r="M523" i="2"/>
  <c r="O523" i="2"/>
  <c r="P523" i="2"/>
  <c r="R523" i="2"/>
  <c r="G524" i="2"/>
  <c r="I524" i="2"/>
  <c r="J524" i="2"/>
  <c r="L524" i="2"/>
  <c r="M524" i="2"/>
  <c r="O524" i="2"/>
  <c r="P524" i="2"/>
  <c r="R524" i="2"/>
  <c r="G525" i="2"/>
  <c r="I525" i="2"/>
  <c r="J525" i="2"/>
  <c r="L525" i="2"/>
  <c r="M525" i="2"/>
  <c r="O525" i="2"/>
  <c r="P525" i="2"/>
  <c r="R525" i="2"/>
  <c r="G526" i="2"/>
  <c r="I526" i="2"/>
  <c r="J526" i="2"/>
  <c r="L526" i="2"/>
  <c r="M526" i="2"/>
  <c r="O526" i="2"/>
  <c r="P526" i="2"/>
  <c r="R526" i="2"/>
  <c r="G527" i="2"/>
  <c r="I527" i="2"/>
  <c r="J527" i="2"/>
  <c r="L527" i="2"/>
  <c r="M527" i="2"/>
  <c r="O527" i="2"/>
  <c r="P527" i="2"/>
  <c r="R527" i="2"/>
  <c r="G528" i="2"/>
  <c r="I528" i="2"/>
  <c r="J528" i="2"/>
  <c r="L528" i="2"/>
  <c r="M528" i="2"/>
  <c r="O528" i="2"/>
  <c r="P528" i="2"/>
  <c r="R528" i="2"/>
  <c r="G529" i="2"/>
  <c r="I529" i="2"/>
  <c r="J529" i="2"/>
  <c r="L529" i="2"/>
  <c r="M529" i="2"/>
  <c r="O529" i="2"/>
  <c r="P529" i="2"/>
  <c r="R529" i="2"/>
  <c r="G530" i="2"/>
  <c r="I530" i="2"/>
  <c r="J530" i="2"/>
  <c r="L530" i="2"/>
  <c r="M530" i="2"/>
  <c r="O530" i="2"/>
  <c r="P530" i="2"/>
  <c r="R530" i="2"/>
  <c r="G531" i="2"/>
  <c r="I531" i="2"/>
  <c r="J531" i="2"/>
  <c r="L531" i="2"/>
  <c r="M531" i="2"/>
  <c r="O531" i="2"/>
  <c r="P531" i="2"/>
  <c r="R531" i="2"/>
  <c r="G532" i="2"/>
  <c r="I532" i="2"/>
  <c r="J532" i="2"/>
  <c r="L532" i="2"/>
  <c r="M532" i="2"/>
  <c r="O532" i="2"/>
  <c r="P532" i="2"/>
  <c r="R532" i="2"/>
  <c r="G533" i="2"/>
  <c r="I533" i="2"/>
  <c r="J533" i="2"/>
  <c r="L533" i="2"/>
  <c r="M533" i="2"/>
  <c r="O533" i="2"/>
  <c r="P533" i="2"/>
  <c r="R533" i="2"/>
  <c r="G534" i="2"/>
  <c r="I534" i="2"/>
  <c r="J534" i="2"/>
  <c r="L534" i="2"/>
  <c r="M534" i="2"/>
  <c r="O534" i="2"/>
  <c r="P534" i="2"/>
  <c r="R534" i="2"/>
  <c r="G535" i="2"/>
  <c r="I535" i="2"/>
  <c r="J535" i="2"/>
  <c r="L535" i="2"/>
  <c r="M535" i="2"/>
  <c r="O535" i="2"/>
  <c r="P535" i="2"/>
  <c r="R535" i="2"/>
  <c r="G536" i="2"/>
  <c r="I536" i="2"/>
  <c r="J536" i="2"/>
  <c r="L536" i="2"/>
  <c r="M536" i="2"/>
  <c r="O536" i="2"/>
  <c r="P536" i="2"/>
  <c r="R536" i="2"/>
  <c r="G537" i="2"/>
  <c r="I537" i="2"/>
  <c r="J537" i="2"/>
  <c r="L537" i="2"/>
  <c r="M537" i="2"/>
  <c r="O537" i="2"/>
  <c r="P537" i="2"/>
  <c r="R537" i="2"/>
  <c r="G538" i="2"/>
  <c r="I538" i="2"/>
  <c r="J538" i="2"/>
  <c r="L538" i="2"/>
  <c r="M538" i="2"/>
  <c r="O538" i="2"/>
  <c r="P538" i="2"/>
  <c r="R538" i="2"/>
  <c r="G539" i="2"/>
  <c r="I539" i="2"/>
  <c r="J539" i="2"/>
  <c r="L539" i="2"/>
  <c r="M539" i="2"/>
  <c r="O539" i="2"/>
  <c r="P539" i="2"/>
  <c r="R539" i="2"/>
  <c r="G540" i="2"/>
  <c r="I540" i="2"/>
  <c r="J540" i="2"/>
  <c r="L540" i="2"/>
  <c r="M540" i="2"/>
  <c r="O540" i="2"/>
  <c r="P540" i="2"/>
  <c r="R540" i="2"/>
  <c r="G541" i="2"/>
  <c r="I541" i="2"/>
  <c r="J541" i="2"/>
  <c r="L541" i="2"/>
  <c r="M541" i="2"/>
  <c r="O541" i="2"/>
  <c r="P541" i="2"/>
  <c r="R541" i="2"/>
  <c r="G542" i="2"/>
  <c r="I542" i="2"/>
  <c r="J542" i="2"/>
  <c r="L542" i="2"/>
  <c r="M542" i="2"/>
  <c r="O542" i="2"/>
  <c r="P542" i="2"/>
  <c r="R542" i="2"/>
  <c r="G543" i="2"/>
  <c r="I543" i="2"/>
  <c r="J543" i="2"/>
  <c r="L543" i="2"/>
  <c r="M543" i="2"/>
  <c r="O543" i="2"/>
  <c r="P543" i="2"/>
  <c r="R543" i="2"/>
  <c r="G544" i="2"/>
  <c r="I544" i="2"/>
  <c r="J544" i="2"/>
  <c r="L544" i="2"/>
  <c r="M544" i="2"/>
  <c r="O544" i="2"/>
  <c r="P544" i="2"/>
  <c r="R544" i="2"/>
  <c r="G545" i="2"/>
  <c r="I545" i="2"/>
  <c r="J545" i="2"/>
  <c r="L545" i="2"/>
  <c r="M545" i="2"/>
  <c r="O545" i="2"/>
  <c r="P545" i="2"/>
  <c r="R545" i="2"/>
  <c r="G546" i="2"/>
  <c r="I546" i="2"/>
  <c r="J546" i="2"/>
  <c r="L546" i="2"/>
  <c r="M546" i="2"/>
  <c r="O546" i="2"/>
  <c r="P546" i="2"/>
  <c r="R546" i="2"/>
  <c r="G547" i="2"/>
  <c r="I547" i="2"/>
  <c r="J547" i="2"/>
  <c r="L547" i="2"/>
  <c r="M547" i="2"/>
  <c r="O547" i="2"/>
  <c r="P547" i="2"/>
  <c r="R547" i="2"/>
  <c r="G548" i="2"/>
  <c r="I548" i="2"/>
  <c r="J548" i="2"/>
  <c r="L548" i="2"/>
  <c r="M548" i="2"/>
  <c r="O548" i="2"/>
  <c r="P548" i="2"/>
  <c r="R548" i="2"/>
  <c r="G549" i="2"/>
  <c r="I549" i="2"/>
  <c r="J549" i="2"/>
  <c r="L549" i="2"/>
  <c r="M549" i="2"/>
  <c r="O549" i="2"/>
  <c r="P549" i="2"/>
  <c r="R549" i="2"/>
  <c r="G550" i="2"/>
  <c r="I550" i="2"/>
  <c r="J550" i="2"/>
  <c r="L550" i="2"/>
  <c r="M550" i="2"/>
  <c r="O550" i="2"/>
  <c r="P550" i="2"/>
  <c r="R550" i="2"/>
  <c r="G551" i="2"/>
  <c r="I551" i="2"/>
  <c r="J551" i="2"/>
  <c r="L551" i="2"/>
  <c r="M551" i="2"/>
  <c r="O551" i="2"/>
  <c r="P551" i="2"/>
  <c r="R551" i="2"/>
  <c r="G552" i="2"/>
  <c r="I552" i="2"/>
  <c r="J552" i="2"/>
  <c r="L552" i="2"/>
  <c r="M552" i="2"/>
  <c r="O552" i="2"/>
  <c r="P552" i="2"/>
  <c r="R552" i="2"/>
  <c r="G553" i="2"/>
  <c r="I553" i="2"/>
  <c r="J553" i="2"/>
  <c r="L553" i="2"/>
  <c r="M553" i="2"/>
  <c r="O553" i="2"/>
  <c r="P553" i="2"/>
  <c r="R553" i="2"/>
  <c r="G554" i="2"/>
  <c r="I554" i="2"/>
  <c r="J554" i="2"/>
  <c r="L554" i="2"/>
  <c r="M554" i="2"/>
  <c r="O554" i="2"/>
  <c r="P554" i="2"/>
  <c r="R554" i="2"/>
  <c r="G555" i="2"/>
  <c r="I555" i="2"/>
  <c r="J555" i="2"/>
  <c r="L555" i="2"/>
  <c r="M555" i="2"/>
  <c r="O555" i="2"/>
  <c r="P555" i="2"/>
  <c r="R555" i="2"/>
  <c r="G556" i="2"/>
  <c r="I556" i="2"/>
  <c r="J556" i="2"/>
  <c r="L556" i="2"/>
  <c r="M556" i="2"/>
  <c r="O556" i="2"/>
  <c r="P556" i="2"/>
  <c r="R556" i="2"/>
  <c r="G557" i="2"/>
  <c r="I557" i="2"/>
  <c r="J557" i="2"/>
  <c r="L557" i="2"/>
  <c r="M557" i="2"/>
  <c r="O557" i="2"/>
  <c r="P557" i="2"/>
  <c r="R557" i="2"/>
  <c r="G558" i="2"/>
  <c r="I558" i="2"/>
  <c r="J558" i="2"/>
  <c r="L558" i="2"/>
  <c r="M558" i="2"/>
  <c r="O558" i="2"/>
  <c r="P558" i="2"/>
  <c r="R558" i="2"/>
  <c r="G559" i="2"/>
  <c r="I559" i="2"/>
  <c r="J559" i="2"/>
  <c r="L559" i="2"/>
  <c r="M559" i="2"/>
  <c r="O559" i="2"/>
  <c r="P559" i="2"/>
  <c r="R559" i="2"/>
  <c r="G560" i="2"/>
  <c r="I560" i="2"/>
  <c r="J560" i="2"/>
  <c r="L560" i="2"/>
  <c r="M560" i="2"/>
  <c r="O560" i="2"/>
  <c r="P560" i="2"/>
  <c r="R560" i="2"/>
  <c r="G561" i="2"/>
  <c r="I561" i="2"/>
  <c r="J561" i="2"/>
  <c r="L561" i="2"/>
  <c r="M561" i="2"/>
  <c r="O561" i="2"/>
  <c r="P561" i="2"/>
  <c r="R561" i="2"/>
  <c r="G562" i="2"/>
  <c r="I562" i="2"/>
  <c r="J562" i="2"/>
  <c r="L562" i="2"/>
  <c r="M562" i="2"/>
  <c r="O562" i="2"/>
  <c r="P562" i="2"/>
  <c r="R562" i="2"/>
  <c r="G563" i="2"/>
  <c r="I563" i="2"/>
  <c r="J563" i="2"/>
  <c r="L563" i="2"/>
  <c r="M563" i="2"/>
  <c r="O563" i="2"/>
  <c r="P563" i="2"/>
  <c r="R563" i="2"/>
  <c r="G564" i="2"/>
  <c r="I564" i="2"/>
  <c r="J564" i="2"/>
  <c r="L564" i="2"/>
  <c r="M564" i="2"/>
  <c r="O564" i="2"/>
  <c r="P564" i="2"/>
  <c r="R564" i="2"/>
  <c r="G565" i="2"/>
  <c r="I565" i="2"/>
  <c r="J565" i="2"/>
  <c r="L565" i="2"/>
  <c r="M565" i="2"/>
  <c r="O565" i="2"/>
  <c r="P565" i="2"/>
  <c r="R565" i="2"/>
  <c r="G566" i="2"/>
  <c r="I566" i="2"/>
  <c r="J566" i="2"/>
  <c r="L566" i="2"/>
  <c r="M566" i="2"/>
  <c r="O566" i="2"/>
  <c r="P566" i="2"/>
  <c r="R566" i="2"/>
  <c r="G567" i="2"/>
  <c r="I567" i="2"/>
  <c r="J567" i="2"/>
  <c r="L567" i="2"/>
  <c r="M567" i="2"/>
  <c r="O567" i="2"/>
  <c r="P567" i="2"/>
  <c r="R567" i="2"/>
  <c r="G568" i="2"/>
  <c r="I568" i="2"/>
  <c r="J568" i="2"/>
  <c r="L568" i="2"/>
  <c r="M568" i="2"/>
  <c r="O568" i="2"/>
  <c r="P568" i="2"/>
  <c r="R568" i="2"/>
  <c r="G569" i="2"/>
  <c r="I569" i="2"/>
  <c r="J569" i="2"/>
  <c r="L569" i="2"/>
  <c r="M569" i="2"/>
  <c r="O569" i="2"/>
  <c r="P569" i="2"/>
  <c r="R569" i="2"/>
  <c r="G570" i="2"/>
  <c r="I570" i="2"/>
  <c r="J570" i="2"/>
  <c r="L570" i="2"/>
  <c r="M570" i="2"/>
  <c r="O570" i="2"/>
  <c r="P570" i="2"/>
  <c r="R570" i="2"/>
  <c r="G571" i="2"/>
  <c r="I571" i="2"/>
  <c r="J571" i="2"/>
  <c r="L571" i="2"/>
  <c r="M571" i="2"/>
  <c r="O571" i="2"/>
  <c r="P571" i="2"/>
  <c r="R571" i="2"/>
  <c r="G572" i="2"/>
  <c r="I572" i="2"/>
  <c r="J572" i="2"/>
  <c r="L572" i="2"/>
  <c r="M572" i="2"/>
  <c r="O572" i="2"/>
  <c r="P572" i="2"/>
  <c r="R572" i="2"/>
  <c r="G573" i="2"/>
  <c r="I573" i="2"/>
  <c r="J573" i="2"/>
  <c r="L573" i="2"/>
  <c r="M573" i="2"/>
  <c r="O573" i="2"/>
  <c r="P573" i="2"/>
  <c r="R573" i="2"/>
  <c r="G574" i="2"/>
  <c r="I574" i="2"/>
  <c r="J574" i="2"/>
  <c r="L574" i="2"/>
  <c r="M574" i="2"/>
  <c r="O574" i="2"/>
  <c r="P574" i="2"/>
  <c r="R574" i="2"/>
  <c r="G575" i="2"/>
  <c r="I575" i="2"/>
  <c r="J575" i="2"/>
  <c r="L575" i="2"/>
  <c r="M575" i="2"/>
  <c r="O575" i="2"/>
  <c r="P575" i="2"/>
  <c r="R575" i="2"/>
  <c r="G576" i="2"/>
  <c r="I576" i="2"/>
  <c r="J576" i="2"/>
  <c r="L576" i="2"/>
  <c r="M576" i="2"/>
  <c r="O576" i="2"/>
  <c r="P576" i="2"/>
  <c r="R576" i="2"/>
  <c r="G577" i="2"/>
  <c r="I577" i="2"/>
  <c r="J577" i="2"/>
  <c r="L577" i="2"/>
  <c r="M577" i="2"/>
  <c r="O577" i="2"/>
  <c r="P577" i="2"/>
  <c r="R577" i="2"/>
  <c r="G578" i="2"/>
  <c r="I578" i="2"/>
  <c r="J578" i="2"/>
  <c r="L578" i="2"/>
  <c r="M578" i="2"/>
  <c r="O578" i="2"/>
  <c r="P578" i="2"/>
  <c r="R578" i="2"/>
  <c r="G579" i="2"/>
  <c r="I579" i="2"/>
  <c r="J579" i="2"/>
  <c r="L579" i="2"/>
  <c r="M579" i="2"/>
  <c r="O579" i="2"/>
  <c r="P579" i="2"/>
  <c r="R579" i="2"/>
  <c r="G580" i="2"/>
  <c r="I580" i="2"/>
  <c r="J580" i="2"/>
  <c r="L580" i="2"/>
  <c r="M580" i="2"/>
  <c r="O580" i="2"/>
  <c r="P580" i="2"/>
  <c r="R580" i="2"/>
  <c r="G581" i="2"/>
  <c r="I581" i="2"/>
  <c r="J581" i="2"/>
  <c r="L581" i="2"/>
  <c r="M581" i="2"/>
  <c r="O581" i="2"/>
  <c r="P581" i="2"/>
  <c r="R581" i="2"/>
  <c r="G582" i="2"/>
  <c r="I582" i="2"/>
  <c r="J582" i="2"/>
  <c r="L582" i="2"/>
  <c r="M582" i="2"/>
  <c r="O582" i="2"/>
  <c r="P582" i="2"/>
  <c r="R582" i="2"/>
  <c r="G583" i="2"/>
  <c r="I583" i="2"/>
  <c r="J583" i="2"/>
  <c r="L583" i="2"/>
  <c r="M583" i="2"/>
  <c r="O583" i="2"/>
  <c r="P583" i="2"/>
  <c r="R583" i="2"/>
  <c r="G584" i="2"/>
  <c r="I584" i="2"/>
  <c r="J584" i="2"/>
  <c r="L584" i="2"/>
  <c r="M584" i="2"/>
  <c r="O584" i="2"/>
  <c r="P584" i="2"/>
  <c r="R584" i="2"/>
  <c r="G585" i="2"/>
  <c r="I585" i="2"/>
  <c r="J585" i="2"/>
  <c r="L585" i="2"/>
  <c r="M585" i="2"/>
  <c r="O585" i="2"/>
  <c r="P585" i="2"/>
  <c r="R585" i="2"/>
  <c r="G586" i="2"/>
  <c r="I586" i="2"/>
  <c r="J586" i="2"/>
  <c r="L586" i="2"/>
  <c r="M586" i="2"/>
  <c r="O586" i="2"/>
  <c r="P586" i="2"/>
  <c r="R586" i="2"/>
  <c r="G587" i="2"/>
  <c r="I587" i="2"/>
  <c r="J587" i="2"/>
  <c r="L587" i="2"/>
  <c r="M587" i="2"/>
  <c r="O587" i="2"/>
  <c r="P587" i="2"/>
  <c r="R587" i="2"/>
  <c r="G588" i="2"/>
  <c r="I588" i="2"/>
  <c r="J588" i="2"/>
  <c r="L588" i="2"/>
  <c r="M588" i="2"/>
  <c r="O588" i="2"/>
  <c r="P588" i="2"/>
  <c r="R588" i="2"/>
  <c r="G589" i="2"/>
  <c r="I589" i="2"/>
  <c r="J589" i="2"/>
  <c r="L589" i="2"/>
  <c r="M589" i="2"/>
  <c r="O589" i="2"/>
  <c r="P589" i="2"/>
  <c r="R589" i="2"/>
  <c r="G590" i="2"/>
  <c r="I590" i="2"/>
  <c r="J590" i="2"/>
  <c r="L590" i="2"/>
  <c r="M590" i="2"/>
  <c r="O590" i="2"/>
  <c r="P590" i="2"/>
  <c r="R590" i="2"/>
  <c r="G591" i="2"/>
  <c r="I591" i="2"/>
  <c r="J591" i="2"/>
  <c r="L591" i="2"/>
  <c r="M591" i="2"/>
  <c r="O591" i="2"/>
  <c r="P591" i="2"/>
  <c r="R591" i="2"/>
  <c r="G592" i="2"/>
  <c r="I592" i="2"/>
  <c r="J592" i="2"/>
  <c r="L592" i="2"/>
  <c r="M592" i="2"/>
  <c r="O592" i="2"/>
  <c r="P592" i="2"/>
  <c r="R592" i="2"/>
  <c r="G593" i="2"/>
  <c r="I593" i="2"/>
  <c r="J593" i="2"/>
  <c r="L593" i="2"/>
  <c r="M593" i="2"/>
  <c r="O593" i="2"/>
  <c r="P593" i="2"/>
  <c r="R593" i="2"/>
  <c r="G594" i="2"/>
  <c r="I594" i="2"/>
  <c r="J594" i="2"/>
  <c r="L594" i="2"/>
  <c r="M594" i="2"/>
  <c r="O594" i="2"/>
  <c r="P594" i="2"/>
  <c r="R594" i="2"/>
  <c r="G595" i="2"/>
  <c r="I595" i="2"/>
  <c r="J595" i="2"/>
  <c r="L595" i="2"/>
  <c r="M595" i="2"/>
  <c r="O595" i="2"/>
  <c r="P595" i="2"/>
  <c r="R595" i="2"/>
  <c r="G596" i="2"/>
  <c r="I596" i="2"/>
  <c r="J596" i="2"/>
  <c r="L596" i="2"/>
  <c r="M596" i="2"/>
  <c r="O596" i="2"/>
  <c r="P596" i="2"/>
  <c r="R596" i="2"/>
  <c r="G597" i="2"/>
  <c r="I597" i="2"/>
  <c r="J597" i="2"/>
  <c r="L597" i="2"/>
  <c r="M597" i="2"/>
  <c r="O597" i="2"/>
  <c r="P597" i="2"/>
  <c r="R597" i="2"/>
  <c r="G598" i="2"/>
  <c r="I598" i="2"/>
  <c r="J598" i="2"/>
  <c r="L598" i="2"/>
  <c r="M598" i="2"/>
  <c r="O598" i="2"/>
  <c r="P598" i="2"/>
  <c r="R598" i="2"/>
  <c r="G599" i="2"/>
  <c r="I599" i="2"/>
  <c r="J599" i="2"/>
  <c r="L599" i="2"/>
  <c r="M599" i="2"/>
  <c r="O599" i="2"/>
  <c r="P599" i="2"/>
  <c r="R599" i="2"/>
  <c r="G600" i="2"/>
  <c r="I600" i="2"/>
  <c r="J600" i="2"/>
  <c r="L600" i="2"/>
  <c r="M600" i="2"/>
  <c r="O600" i="2"/>
  <c r="P600" i="2"/>
  <c r="R600" i="2"/>
  <c r="G601" i="2"/>
  <c r="I601" i="2"/>
  <c r="J601" i="2"/>
  <c r="L601" i="2"/>
  <c r="M601" i="2"/>
  <c r="O601" i="2"/>
  <c r="P601" i="2"/>
  <c r="R601" i="2"/>
  <c r="G602" i="2"/>
  <c r="I602" i="2"/>
  <c r="J602" i="2"/>
  <c r="L602" i="2"/>
  <c r="M602" i="2"/>
  <c r="O602" i="2"/>
  <c r="P602" i="2"/>
  <c r="R602" i="2"/>
  <c r="G603" i="2"/>
  <c r="I603" i="2"/>
  <c r="J603" i="2"/>
  <c r="L603" i="2"/>
  <c r="M603" i="2"/>
  <c r="O603" i="2"/>
  <c r="P603" i="2"/>
  <c r="R603" i="2"/>
  <c r="G604" i="2"/>
  <c r="I604" i="2"/>
  <c r="J604" i="2"/>
  <c r="L604" i="2"/>
  <c r="M604" i="2"/>
  <c r="O604" i="2"/>
  <c r="P604" i="2"/>
  <c r="R604" i="2"/>
  <c r="G605" i="2"/>
  <c r="I605" i="2"/>
  <c r="J605" i="2"/>
  <c r="L605" i="2"/>
  <c r="M605" i="2"/>
  <c r="O605" i="2"/>
  <c r="P605" i="2"/>
  <c r="R605" i="2"/>
  <c r="G606" i="2"/>
  <c r="I606" i="2"/>
  <c r="J606" i="2"/>
  <c r="L606" i="2"/>
  <c r="M606" i="2"/>
  <c r="O606" i="2"/>
  <c r="P606" i="2"/>
  <c r="R606" i="2"/>
  <c r="G607" i="2"/>
  <c r="I607" i="2"/>
  <c r="J607" i="2"/>
  <c r="L607" i="2"/>
  <c r="M607" i="2"/>
  <c r="O607" i="2"/>
  <c r="P607" i="2"/>
  <c r="R607" i="2"/>
  <c r="G608" i="2"/>
  <c r="I608" i="2"/>
  <c r="J608" i="2"/>
  <c r="L608" i="2"/>
  <c r="M608" i="2"/>
  <c r="O608" i="2"/>
  <c r="P608" i="2"/>
  <c r="R608" i="2"/>
  <c r="G609" i="2"/>
  <c r="I609" i="2"/>
  <c r="J609" i="2"/>
  <c r="L609" i="2"/>
  <c r="M609" i="2"/>
  <c r="O609" i="2"/>
  <c r="P609" i="2"/>
  <c r="R609" i="2"/>
  <c r="G610" i="2"/>
  <c r="I610" i="2"/>
  <c r="J610" i="2"/>
  <c r="L610" i="2"/>
  <c r="M610" i="2"/>
  <c r="O610" i="2"/>
  <c r="P610" i="2"/>
  <c r="R610" i="2"/>
  <c r="G611" i="2"/>
  <c r="I611" i="2"/>
  <c r="J611" i="2"/>
  <c r="L611" i="2"/>
  <c r="M611" i="2"/>
  <c r="O611" i="2"/>
  <c r="P611" i="2"/>
  <c r="R611" i="2"/>
  <c r="G612" i="2"/>
  <c r="I612" i="2"/>
  <c r="J612" i="2"/>
  <c r="L612" i="2"/>
  <c r="M612" i="2"/>
  <c r="O612" i="2"/>
  <c r="P612" i="2"/>
  <c r="R612" i="2"/>
  <c r="G613" i="2"/>
  <c r="I613" i="2"/>
  <c r="J613" i="2"/>
  <c r="L613" i="2"/>
  <c r="M613" i="2"/>
  <c r="O613" i="2"/>
  <c r="P613" i="2"/>
  <c r="R613" i="2"/>
  <c r="G614" i="2"/>
  <c r="I614" i="2"/>
  <c r="J614" i="2"/>
  <c r="L614" i="2"/>
  <c r="M614" i="2"/>
  <c r="O614" i="2"/>
  <c r="P614" i="2"/>
  <c r="R614" i="2"/>
  <c r="G615" i="2"/>
  <c r="I615" i="2"/>
  <c r="J615" i="2"/>
  <c r="L615" i="2"/>
  <c r="M615" i="2"/>
  <c r="O615" i="2"/>
  <c r="P615" i="2"/>
  <c r="R615" i="2"/>
  <c r="G616" i="2"/>
  <c r="I616" i="2"/>
  <c r="J616" i="2"/>
  <c r="L616" i="2"/>
  <c r="M616" i="2"/>
  <c r="O616" i="2"/>
  <c r="P616" i="2"/>
  <c r="R616" i="2"/>
  <c r="G617" i="2"/>
  <c r="I617" i="2"/>
  <c r="J617" i="2"/>
  <c r="L617" i="2"/>
  <c r="M617" i="2"/>
  <c r="O617" i="2"/>
  <c r="P617" i="2"/>
  <c r="R617" i="2"/>
  <c r="G618" i="2"/>
  <c r="I618" i="2"/>
  <c r="J618" i="2"/>
  <c r="L618" i="2"/>
  <c r="M618" i="2"/>
  <c r="O618" i="2"/>
  <c r="P618" i="2"/>
  <c r="R618" i="2"/>
  <c r="G619" i="2"/>
  <c r="I619" i="2"/>
  <c r="J619" i="2"/>
  <c r="L619" i="2"/>
  <c r="M619" i="2"/>
  <c r="O619" i="2"/>
  <c r="P619" i="2"/>
  <c r="R619" i="2"/>
  <c r="G620" i="2"/>
  <c r="I620" i="2"/>
  <c r="J620" i="2"/>
  <c r="L620" i="2"/>
  <c r="M620" i="2"/>
  <c r="O620" i="2"/>
  <c r="P620" i="2"/>
  <c r="R620" i="2"/>
  <c r="G621" i="2"/>
  <c r="I621" i="2"/>
  <c r="J621" i="2"/>
  <c r="L621" i="2"/>
  <c r="M621" i="2"/>
  <c r="O621" i="2"/>
  <c r="P621" i="2"/>
  <c r="R621" i="2"/>
  <c r="G622" i="2"/>
  <c r="I622" i="2"/>
  <c r="J622" i="2"/>
  <c r="L622" i="2"/>
  <c r="M622" i="2"/>
  <c r="O622" i="2"/>
  <c r="P622" i="2"/>
  <c r="R622" i="2"/>
  <c r="G623" i="2"/>
  <c r="I623" i="2"/>
  <c r="J623" i="2"/>
  <c r="L623" i="2"/>
  <c r="M623" i="2"/>
  <c r="O623" i="2"/>
  <c r="P623" i="2"/>
  <c r="R623" i="2"/>
  <c r="G624" i="2"/>
  <c r="I624" i="2"/>
  <c r="J624" i="2"/>
  <c r="L624" i="2"/>
  <c r="M624" i="2"/>
  <c r="O624" i="2"/>
  <c r="P624" i="2"/>
  <c r="R624" i="2"/>
  <c r="G625" i="2"/>
  <c r="I625" i="2"/>
  <c r="J625" i="2"/>
  <c r="L625" i="2"/>
  <c r="M625" i="2"/>
  <c r="O625" i="2"/>
  <c r="P625" i="2"/>
  <c r="R625" i="2"/>
  <c r="G626" i="2"/>
  <c r="I626" i="2"/>
  <c r="J626" i="2"/>
  <c r="L626" i="2"/>
  <c r="M626" i="2"/>
  <c r="O626" i="2"/>
  <c r="P626" i="2"/>
  <c r="R626" i="2"/>
  <c r="G627" i="2"/>
  <c r="I627" i="2"/>
  <c r="J627" i="2"/>
  <c r="L627" i="2"/>
  <c r="M627" i="2"/>
  <c r="O627" i="2"/>
  <c r="P627" i="2"/>
  <c r="R627" i="2"/>
  <c r="G628" i="2"/>
  <c r="I628" i="2"/>
  <c r="J628" i="2"/>
  <c r="L628" i="2"/>
  <c r="M628" i="2"/>
  <c r="O628" i="2"/>
  <c r="P628" i="2"/>
  <c r="R628" i="2"/>
  <c r="G629" i="2"/>
  <c r="I629" i="2"/>
  <c r="J629" i="2"/>
  <c r="L629" i="2"/>
  <c r="M629" i="2"/>
  <c r="O629" i="2"/>
  <c r="P629" i="2"/>
  <c r="R629" i="2"/>
  <c r="G630" i="2"/>
  <c r="I630" i="2"/>
  <c r="J630" i="2"/>
  <c r="L630" i="2"/>
  <c r="M630" i="2"/>
  <c r="O630" i="2"/>
  <c r="P630" i="2"/>
  <c r="R630" i="2"/>
  <c r="G631" i="2"/>
  <c r="I631" i="2"/>
  <c r="J631" i="2"/>
  <c r="L631" i="2"/>
  <c r="M631" i="2"/>
  <c r="O631" i="2"/>
  <c r="P631" i="2"/>
  <c r="R631" i="2"/>
  <c r="G632" i="2"/>
  <c r="I632" i="2"/>
  <c r="J632" i="2"/>
  <c r="L632" i="2"/>
  <c r="M632" i="2"/>
  <c r="O632" i="2"/>
  <c r="P632" i="2"/>
  <c r="R632" i="2"/>
  <c r="G633" i="2"/>
  <c r="I633" i="2"/>
  <c r="J633" i="2"/>
  <c r="L633" i="2"/>
  <c r="M633" i="2"/>
  <c r="O633" i="2"/>
  <c r="P633" i="2"/>
  <c r="R633" i="2"/>
  <c r="G634" i="2"/>
  <c r="I634" i="2"/>
  <c r="J634" i="2"/>
  <c r="L634" i="2"/>
  <c r="M634" i="2"/>
  <c r="O634" i="2"/>
  <c r="P634" i="2"/>
  <c r="R634" i="2"/>
  <c r="G635" i="2"/>
  <c r="I635" i="2"/>
  <c r="J635" i="2"/>
  <c r="L635" i="2"/>
  <c r="M635" i="2"/>
  <c r="O635" i="2"/>
  <c r="P635" i="2"/>
  <c r="R635" i="2"/>
  <c r="G636" i="2"/>
  <c r="I636" i="2"/>
  <c r="J636" i="2"/>
  <c r="L636" i="2"/>
  <c r="M636" i="2"/>
  <c r="O636" i="2"/>
  <c r="P636" i="2"/>
  <c r="R636" i="2"/>
  <c r="G637" i="2"/>
  <c r="I637" i="2"/>
  <c r="J637" i="2"/>
  <c r="L637" i="2"/>
  <c r="M637" i="2"/>
  <c r="O637" i="2"/>
  <c r="P637" i="2"/>
  <c r="R637" i="2"/>
  <c r="G638" i="2"/>
  <c r="I638" i="2"/>
  <c r="J638" i="2"/>
  <c r="L638" i="2"/>
  <c r="M638" i="2"/>
  <c r="O638" i="2"/>
  <c r="P638" i="2"/>
  <c r="R638" i="2"/>
  <c r="G639" i="2"/>
  <c r="I639" i="2"/>
  <c r="J639" i="2"/>
  <c r="L639" i="2"/>
  <c r="M639" i="2"/>
  <c r="O639" i="2"/>
  <c r="P639" i="2"/>
  <c r="R639" i="2"/>
  <c r="G640" i="2"/>
  <c r="I640" i="2"/>
  <c r="J640" i="2"/>
  <c r="L640" i="2"/>
  <c r="M640" i="2"/>
  <c r="O640" i="2"/>
  <c r="P640" i="2"/>
  <c r="R640" i="2"/>
  <c r="G641" i="2"/>
  <c r="I641" i="2"/>
  <c r="J641" i="2"/>
  <c r="L641" i="2"/>
  <c r="M641" i="2"/>
  <c r="O641" i="2"/>
  <c r="P641" i="2"/>
  <c r="R641" i="2"/>
  <c r="G642" i="2"/>
  <c r="I642" i="2"/>
  <c r="J642" i="2"/>
  <c r="L642" i="2"/>
  <c r="M642" i="2"/>
  <c r="O642" i="2"/>
  <c r="P642" i="2"/>
  <c r="R642" i="2"/>
  <c r="G643" i="2"/>
  <c r="I643" i="2"/>
  <c r="J643" i="2"/>
  <c r="L643" i="2"/>
  <c r="M643" i="2"/>
  <c r="O643" i="2"/>
  <c r="P643" i="2"/>
  <c r="R643" i="2"/>
  <c r="G644" i="2"/>
  <c r="I644" i="2"/>
  <c r="J644" i="2"/>
  <c r="L644" i="2"/>
  <c r="M644" i="2"/>
  <c r="O644" i="2"/>
  <c r="P644" i="2"/>
  <c r="R644" i="2"/>
  <c r="G645" i="2"/>
  <c r="I645" i="2"/>
  <c r="J645" i="2"/>
  <c r="L645" i="2"/>
  <c r="M645" i="2"/>
  <c r="O645" i="2"/>
  <c r="P645" i="2"/>
  <c r="R645" i="2"/>
  <c r="G646" i="2"/>
  <c r="I646" i="2"/>
  <c r="J646" i="2"/>
  <c r="L646" i="2"/>
  <c r="M646" i="2"/>
  <c r="O646" i="2"/>
  <c r="P646" i="2"/>
  <c r="R646" i="2"/>
  <c r="G647" i="2"/>
  <c r="I647" i="2"/>
  <c r="J647" i="2"/>
  <c r="L647" i="2"/>
  <c r="M647" i="2"/>
  <c r="O647" i="2"/>
  <c r="P647" i="2"/>
  <c r="R647" i="2"/>
  <c r="G648" i="2"/>
  <c r="I648" i="2"/>
  <c r="J648" i="2"/>
  <c r="L648" i="2"/>
  <c r="M648" i="2"/>
  <c r="O648" i="2"/>
  <c r="P648" i="2"/>
  <c r="R648" i="2"/>
  <c r="G649" i="2"/>
  <c r="I649" i="2"/>
  <c r="J649" i="2"/>
  <c r="L649" i="2"/>
  <c r="M649" i="2"/>
  <c r="O649" i="2"/>
  <c r="P649" i="2"/>
  <c r="R649" i="2"/>
  <c r="G650" i="2"/>
  <c r="I650" i="2"/>
  <c r="J650" i="2"/>
  <c r="L650" i="2"/>
  <c r="M650" i="2"/>
  <c r="O650" i="2"/>
  <c r="P650" i="2"/>
  <c r="R650" i="2"/>
  <c r="G651" i="2"/>
  <c r="I651" i="2"/>
  <c r="J651" i="2"/>
  <c r="L651" i="2"/>
  <c r="M651" i="2"/>
  <c r="O651" i="2"/>
  <c r="P651" i="2"/>
  <c r="R651" i="2"/>
  <c r="G652" i="2"/>
  <c r="I652" i="2"/>
  <c r="J652" i="2"/>
  <c r="L652" i="2"/>
  <c r="M652" i="2"/>
  <c r="O652" i="2"/>
  <c r="P652" i="2"/>
  <c r="R652" i="2"/>
  <c r="G653" i="2"/>
  <c r="I653" i="2"/>
  <c r="J653" i="2"/>
  <c r="L653" i="2"/>
  <c r="M653" i="2"/>
  <c r="O653" i="2"/>
  <c r="P653" i="2"/>
  <c r="R653" i="2"/>
  <c r="G654" i="2"/>
  <c r="I654" i="2"/>
  <c r="J654" i="2"/>
  <c r="L654" i="2"/>
  <c r="M654" i="2"/>
  <c r="O654" i="2"/>
  <c r="P654" i="2"/>
  <c r="R654" i="2"/>
  <c r="G655" i="2"/>
  <c r="I655" i="2"/>
  <c r="J655" i="2"/>
  <c r="L655" i="2"/>
  <c r="M655" i="2"/>
  <c r="O655" i="2"/>
  <c r="P655" i="2"/>
  <c r="R655" i="2"/>
  <c r="G656" i="2"/>
  <c r="I656" i="2"/>
  <c r="J656" i="2"/>
  <c r="L656" i="2"/>
  <c r="M656" i="2"/>
  <c r="O656" i="2"/>
  <c r="P656" i="2"/>
  <c r="R656" i="2"/>
  <c r="G657" i="2"/>
  <c r="I657" i="2"/>
  <c r="J657" i="2"/>
  <c r="L657" i="2"/>
  <c r="M657" i="2"/>
  <c r="O657" i="2"/>
  <c r="P657" i="2"/>
  <c r="R657" i="2"/>
  <c r="G658" i="2"/>
  <c r="I658" i="2"/>
  <c r="J658" i="2"/>
  <c r="L658" i="2"/>
  <c r="M658" i="2"/>
  <c r="O658" i="2"/>
  <c r="P658" i="2"/>
  <c r="R658" i="2"/>
  <c r="G659" i="2"/>
  <c r="I659" i="2"/>
  <c r="J659" i="2"/>
  <c r="L659" i="2"/>
  <c r="M659" i="2"/>
  <c r="O659" i="2"/>
  <c r="P659" i="2"/>
  <c r="R659" i="2"/>
  <c r="G660" i="2"/>
  <c r="I660" i="2"/>
  <c r="J660" i="2"/>
  <c r="L660" i="2"/>
  <c r="M660" i="2"/>
  <c r="O660" i="2"/>
  <c r="P660" i="2"/>
  <c r="R660" i="2"/>
  <c r="G661" i="2"/>
  <c r="I661" i="2"/>
  <c r="J661" i="2"/>
  <c r="L661" i="2"/>
  <c r="M661" i="2"/>
  <c r="O661" i="2"/>
  <c r="P661" i="2"/>
  <c r="R661" i="2"/>
  <c r="G662" i="2"/>
  <c r="I662" i="2"/>
  <c r="J662" i="2"/>
  <c r="L662" i="2"/>
  <c r="M662" i="2"/>
  <c r="O662" i="2"/>
  <c r="P662" i="2"/>
  <c r="R662" i="2"/>
  <c r="G663" i="2"/>
  <c r="I663" i="2"/>
  <c r="J663" i="2"/>
  <c r="L663" i="2"/>
  <c r="M663" i="2"/>
  <c r="O663" i="2"/>
  <c r="P663" i="2"/>
  <c r="R663" i="2"/>
  <c r="G664" i="2"/>
  <c r="I664" i="2"/>
  <c r="J664" i="2"/>
  <c r="L664" i="2"/>
  <c r="M664" i="2"/>
  <c r="O664" i="2"/>
  <c r="P664" i="2"/>
  <c r="R664" i="2"/>
  <c r="G665" i="2"/>
  <c r="I665" i="2"/>
  <c r="J665" i="2"/>
  <c r="L665" i="2"/>
  <c r="M665" i="2"/>
  <c r="O665" i="2"/>
  <c r="P665" i="2"/>
  <c r="R665" i="2"/>
  <c r="G666" i="2"/>
  <c r="I666" i="2"/>
  <c r="J666" i="2"/>
  <c r="L666" i="2"/>
  <c r="M666" i="2"/>
  <c r="O666" i="2"/>
  <c r="P666" i="2"/>
  <c r="R666" i="2"/>
  <c r="G667" i="2"/>
  <c r="I667" i="2"/>
  <c r="J667" i="2"/>
  <c r="L667" i="2"/>
  <c r="M667" i="2"/>
  <c r="O667" i="2"/>
  <c r="P667" i="2"/>
  <c r="R667" i="2"/>
  <c r="G668" i="2"/>
  <c r="I668" i="2"/>
  <c r="J668" i="2"/>
  <c r="L668" i="2"/>
  <c r="M668" i="2"/>
  <c r="O668" i="2"/>
  <c r="P668" i="2"/>
  <c r="R668" i="2"/>
  <c r="G669" i="2"/>
  <c r="I669" i="2"/>
  <c r="J669" i="2"/>
  <c r="L669" i="2"/>
  <c r="M669" i="2"/>
  <c r="O669" i="2"/>
  <c r="P669" i="2"/>
  <c r="R669" i="2"/>
  <c r="G670" i="2"/>
  <c r="I670" i="2"/>
  <c r="J670" i="2"/>
  <c r="L670" i="2"/>
  <c r="M670" i="2"/>
  <c r="O670" i="2"/>
  <c r="P670" i="2"/>
  <c r="R670" i="2"/>
  <c r="G671" i="2"/>
  <c r="I671" i="2"/>
  <c r="J671" i="2"/>
  <c r="L671" i="2"/>
  <c r="M671" i="2"/>
  <c r="O671" i="2"/>
  <c r="P671" i="2"/>
  <c r="R671" i="2"/>
  <c r="G672" i="2"/>
  <c r="I672" i="2"/>
  <c r="J672" i="2"/>
  <c r="L672" i="2"/>
  <c r="M672" i="2"/>
  <c r="O672" i="2"/>
  <c r="P672" i="2"/>
  <c r="R672" i="2"/>
  <c r="G673" i="2"/>
  <c r="I673" i="2"/>
  <c r="J673" i="2"/>
  <c r="L673" i="2"/>
  <c r="M673" i="2"/>
  <c r="O673" i="2"/>
  <c r="P673" i="2"/>
  <c r="R673" i="2"/>
  <c r="G674" i="2"/>
  <c r="I674" i="2"/>
  <c r="J674" i="2"/>
  <c r="L674" i="2"/>
  <c r="M674" i="2"/>
  <c r="O674" i="2"/>
  <c r="P674" i="2"/>
  <c r="R674" i="2"/>
  <c r="G675" i="2"/>
  <c r="I675" i="2"/>
  <c r="J675" i="2"/>
  <c r="L675" i="2"/>
  <c r="M675" i="2"/>
  <c r="O675" i="2"/>
  <c r="P675" i="2"/>
  <c r="R675" i="2"/>
  <c r="G676" i="2"/>
  <c r="I676" i="2"/>
  <c r="J676" i="2"/>
  <c r="L676" i="2"/>
  <c r="M676" i="2"/>
  <c r="O676" i="2"/>
  <c r="P676" i="2"/>
  <c r="R676" i="2"/>
  <c r="G677" i="2"/>
  <c r="I677" i="2"/>
  <c r="J677" i="2"/>
  <c r="L677" i="2"/>
  <c r="M677" i="2"/>
  <c r="O677" i="2"/>
  <c r="P677" i="2"/>
  <c r="R677" i="2"/>
  <c r="G678" i="2"/>
  <c r="I678" i="2"/>
  <c r="J678" i="2"/>
  <c r="L678" i="2"/>
  <c r="M678" i="2"/>
  <c r="O678" i="2"/>
  <c r="P678" i="2"/>
  <c r="R678" i="2"/>
  <c r="G679" i="2"/>
  <c r="I679" i="2"/>
  <c r="J679" i="2"/>
  <c r="L679" i="2"/>
  <c r="M679" i="2"/>
  <c r="O679" i="2"/>
  <c r="P679" i="2"/>
  <c r="R679" i="2"/>
  <c r="G680" i="2"/>
  <c r="I680" i="2"/>
  <c r="J680" i="2"/>
  <c r="L680" i="2"/>
  <c r="M680" i="2"/>
  <c r="O680" i="2"/>
  <c r="P680" i="2"/>
  <c r="R680" i="2"/>
  <c r="G681" i="2"/>
  <c r="I681" i="2"/>
  <c r="J681" i="2"/>
  <c r="L681" i="2"/>
  <c r="M681" i="2"/>
  <c r="O681" i="2"/>
  <c r="P681" i="2"/>
  <c r="R681" i="2"/>
  <c r="G682" i="2"/>
  <c r="I682" i="2"/>
  <c r="J682" i="2"/>
  <c r="L682" i="2"/>
  <c r="M682" i="2"/>
  <c r="O682" i="2"/>
  <c r="P682" i="2"/>
  <c r="R682" i="2"/>
  <c r="G683" i="2"/>
  <c r="I683" i="2"/>
  <c r="J683" i="2"/>
  <c r="L683" i="2"/>
  <c r="M683" i="2"/>
  <c r="O683" i="2"/>
  <c r="P683" i="2"/>
  <c r="R683" i="2"/>
  <c r="G684" i="2"/>
  <c r="I684" i="2"/>
  <c r="J684" i="2"/>
  <c r="L684" i="2"/>
  <c r="M684" i="2"/>
  <c r="O684" i="2"/>
  <c r="P684" i="2"/>
  <c r="R684" i="2"/>
  <c r="G685" i="2"/>
  <c r="I685" i="2"/>
  <c r="J685" i="2"/>
  <c r="L685" i="2"/>
  <c r="M685" i="2"/>
  <c r="O685" i="2"/>
  <c r="P685" i="2"/>
  <c r="R685" i="2"/>
  <c r="G686" i="2"/>
  <c r="I686" i="2"/>
  <c r="J686" i="2"/>
  <c r="L686" i="2"/>
  <c r="M686" i="2"/>
  <c r="O686" i="2"/>
  <c r="P686" i="2"/>
  <c r="R686" i="2"/>
  <c r="G687" i="2"/>
  <c r="I687" i="2"/>
  <c r="J687" i="2"/>
  <c r="L687" i="2"/>
  <c r="M687" i="2"/>
  <c r="O687" i="2"/>
  <c r="P687" i="2"/>
  <c r="R687" i="2"/>
  <c r="G688" i="2"/>
  <c r="I688" i="2"/>
  <c r="J688" i="2"/>
  <c r="L688" i="2"/>
  <c r="M688" i="2"/>
  <c r="O688" i="2"/>
  <c r="P688" i="2"/>
  <c r="R688" i="2"/>
  <c r="G689" i="2"/>
  <c r="I689" i="2"/>
  <c r="J689" i="2"/>
  <c r="L689" i="2"/>
  <c r="M689" i="2"/>
  <c r="O689" i="2"/>
  <c r="P689" i="2"/>
  <c r="R689" i="2"/>
  <c r="G690" i="2"/>
  <c r="I690" i="2"/>
  <c r="J690" i="2"/>
  <c r="L690" i="2"/>
  <c r="M690" i="2"/>
  <c r="O690" i="2"/>
  <c r="P690" i="2"/>
  <c r="R690" i="2"/>
  <c r="G691" i="2"/>
  <c r="I691" i="2"/>
  <c r="J691" i="2"/>
  <c r="L691" i="2"/>
  <c r="M691" i="2"/>
  <c r="O691" i="2"/>
  <c r="P691" i="2"/>
  <c r="R691" i="2"/>
  <c r="G692" i="2"/>
  <c r="I692" i="2"/>
  <c r="J692" i="2"/>
  <c r="L692" i="2"/>
  <c r="M692" i="2"/>
  <c r="O692" i="2"/>
  <c r="P692" i="2"/>
  <c r="R692" i="2"/>
  <c r="G693" i="2"/>
  <c r="I693" i="2"/>
  <c r="J693" i="2"/>
  <c r="L693" i="2"/>
  <c r="M693" i="2"/>
  <c r="O693" i="2"/>
  <c r="P693" i="2"/>
  <c r="R693" i="2"/>
  <c r="G694" i="2"/>
  <c r="I694" i="2"/>
  <c r="J694" i="2"/>
  <c r="L694" i="2"/>
  <c r="M694" i="2"/>
  <c r="O694" i="2"/>
  <c r="P694" i="2"/>
  <c r="R694" i="2"/>
  <c r="G695" i="2"/>
  <c r="I695" i="2"/>
  <c r="J695" i="2"/>
  <c r="L695" i="2"/>
  <c r="M695" i="2"/>
  <c r="O695" i="2"/>
  <c r="P695" i="2"/>
  <c r="R695" i="2"/>
  <c r="G696" i="2"/>
  <c r="I696" i="2"/>
  <c r="J696" i="2"/>
  <c r="L696" i="2"/>
  <c r="M696" i="2"/>
  <c r="O696" i="2"/>
  <c r="P696" i="2"/>
  <c r="R696" i="2"/>
  <c r="G697" i="2"/>
  <c r="I697" i="2"/>
  <c r="J697" i="2"/>
  <c r="L697" i="2"/>
  <c r="M697" i="2"/>
  <c r="O697" i="2"/>
  <c r="P697" i="2"/>
  <c r="R697" i="2"/>
  <c r="G698" i="2"/>
  <c r="I698" i="2"/>
  <c r="J698" i="2"/>
  <c r="L698" i="2"/>
  <c r="M698" i="2"/>
  <c r="O698" i="2"/>
  <c r="P698" i="2"/>
  <c r="R698" i="2"/>
  <c r="G699" i="2"/>
  <c r="I699" i="2"/>
  <c r="J699" i="2"/>
  <c r="L699" i="2"/>
  <c r="M699" i="2"/>
  <c r="O699" i="2"/>
  <c r="P699" i="2"/>
  <c r="R699" i="2"/>
  <c r="G700" i="2"/>
  <c r="I700" i="2"/>
  <c r="J700" i="2"/>
  <c r="L700" i="2"/>
  <c r="M700" i="2"/>
  <c r="O700" i="2"/>
  <c r="P700" i="2"/>
  <c r="R700" i="2"/>
  <c r="G701" i="2"/>
  <c r="I701" i="2"/>
  <c r="J701" i="2"/>
  <c r="L701" i="2"/>
  <c r="M701" i="2"/>
  <c r="O701" i="2"/>
  <c r="P701" i="2"/>
  <c r="R701" i="2"/>
  <c r="G702" i="2"/>
  <c r="I702" i="2"/>
  <c r="J702" i="2"/>
  <c r="L702" i="2"/>
  <c r="M702" i="2"/>
  <c r="O702" i="2"/>
  <c r="P702" i="2"/>
  <c r="R702" i="2"/>
  <c r="G703" i="2"/>
  <c r="I703" i="2"/>
  <c r="J703" i="2"/>
  <c r="L703" i="2"/>
  <c r="M703" i="2"/>
  <c r="O703" i="2"/>
  <c r="P703" i="2"/>
  <c r="R703" i="2"/>
  <c r="G704" i="2"/>
  <c r="I704" i="2"/>
  <c r="J704" i="2"/>
  <c r="L704" i="2"/>
  <c r="M704" i="2"/>
  <c r="O704" i="2"/>
  <c r="P704" i="2"/>
  <c r="R704" i="2"/>
  <c r="G705" i="2"/>
  <c r="I705" i="2"/>
  <c r="J705" i="2"/>
  <c r="L705" i="2"/>
  <c r="M705" i="2"/>
  <c r="O705" i="2"/>
  <c r="P705" i="2"/>
  <c r="R705" i="2"/>
  <c r="G706" i="2"/>
  <c r="I706" i="2"/>
  <c r="J706" i="2"/>
  <c r="L706" i="2"/>
  <c r="M706" i="2"/>
  <c r="O706" i="2"/>
  <c r="P706" i="2"/>
  <c r="R706" i="2"/>
  <c r="G707" i="2"/>
  <c r="I707" i="2"/>
  <c r="J707" i="2"/>
  <c r="L707" i="2"/>
  <c r="M707" i="2"/>
  <c r="O707" i="2"/>
  <c r="P707" i="2"/>
  <c r="R707" i="2"/>
  <c r="G708" i="2"/>
  <c r="I708" i="2"/>
  <c r="J708" i="2"/>
  <c r="L708" i="2"/>
  <c r="M708" i="2"/>
  <c r="O708" i="2"/>
  <c r="P708" i="2"/>
  <c r="R708" i="2"/>
  <c r="G709" i="2"/>
  <c r="I709" i="2"/>
  <c r="J709" i="2"/>
  <c r="L709" i="2"/>
  <c r="M709" i="2"/>
  <c r="O709" i="2"/>
  <c r="P709" i="2"/>
  <c r="R709" i="2"/>
  <c r="G710" i="2"/>
  <c r="I710" i="2"/>
  <c r="J710" i="2"/>
  <c r="L710" i="2"/>
  <c r="M710" i="2"/>
  <c r="O710" i="2"/>
  <c r="P710" i="2"/>
  <c r="R710" i="2"/>
  <c r="G711" i="2"/>
  <c r="I711" i="2"/>
  <c r="J711" i="2"/>
  <c r="L711" i="2"/>
  <c r="M711" i="2"/>
  <c r="O711" i="2"/>
  <c r="P711" i="2"/>
  <c r="R711" i="2"/>
  <c r="G712" i="2"/>
  <c r="I712" i="2"/>
  <c r="J712" i="2"/>
  <c r="L712" i="2"/>
  <c r="M712" i="2"/>
  <c r="O712" i="2"/>
  <c r="P712" i="2"/>
  <c r="R712" i="2"/>
  <c r="G713" i="2"/>
  <c r="I713" i="2"/>
  <c r="J713" i="2"/>
  <c r="L713" i="2"/>
  <c r="M713" i="2"/>
  <c r="O713" i="2"/>
  <c r="P713" i="2"/>
  <c r="R713" i="2"/>
  <c r="G714" i="2"/>
  <c r="I714" i="2"/>
  <c r="J714" i="2"/>
  <c r="L714" i="2"/>
  <c r="M714" i="2"/>
  <c r="O714" i="2"/>
  <c r="P714" i="2"/>
  <c r="R714" i="2"/>
  <c r="G715" i="2"/>
  <c r="I715" i="2"/>
  <c r="J715" i="2"/>
  <c r="L715" i="2"/>
  <c r="M715" i="2"/>
  <c r="O715" i="2"/>
  <c r="P715" i="2"/>
  <c r="R715" i="2"/>
  <c r="G716" i="2"/>
  <c r="I716" i="2"/>
  <c r="J716" i="2"/>
  <c r="L716" i="2"/>
  <c r="M716" i="2"/>
  <c r="O716" i="2"/>
  <c r="P716" i="2"/>
  <c r="R716" i="2"/>
  <c r="G717" i="2"/>
  <c r="I717" i="2"/>
  <c r="J717" i="2"/>
  <c r="L717" i="2"/>
  <c r="M717" i="2"/>
  <c r="O717" i="2"/>
  <c r="P717" i="2"/>
  <c r="R717" i="2"/>
  <c r="G718" i="2"/>
  <c r="I718" i="2"/>
  <c r="J718" i="2"/>
  <c r="L718" i="2"/>
  <c r="M718" i="2"/>
  <c r="O718" i="2"/>
  <c r="P718" i="2"/>
  <c r="R718" i="2"/>
  <c r="G719" i="2"/>
  <c r="I719" i="2"/>
  <c r="J719" i="2"/>
  <c r="L719" i="2"/>
  <c r="M719" i="2"/>
  <c r="O719" i="2"/>
  <c r="P719" i="2"/>
  <c r="R719" i="2"/>
  <c r="G720" i="2"/>
  <c r="I720" i="2"/>
  <c r="J720" i="2"/>
  <c r="L720" i="2"/>
  <c r="M720" i="2"/>
  <c r="O720" i="2"/>
  <c r="P720" i="2"/>
  <c r="R720" i="2"/>
  <c r="G721" i="2"/>
  <c r="I721" i="2"/>
  <c r="J721" i="2"/>
  <c r="L721" i="2"/>
  <c r="M721" i="2"/>
  <c r="O721" i="2"/>
  <c r="P721" i="2"/>
  <c r="R721" i="2"/>
  <c r="G722" i="2"/>
  <c r="I722" i="2"/>
  <c r="J722" i="2"/>
  <c r="L722" i="2"/>
  <c r="M722" i="2"/>
  <c r="O722" i="2"/>
  <c r="P722" i="2"/>
  <c r="R722" i="2"/>
  <c r="G723" i="2"/>
  <c r="I723" i="2"/>
  <c r="J723" i="2"/>
  <c r="L723" i="2"/>
  <c r="M723" i="2"/>
  <c r="O723" i="2"/>
  <c r="P723" i="2"/>
  <c r="R723" i="2"/>
  <c r="G724" i="2"/>
  <c r="I724" i="2"/>
  <c r="J724" i="2"/>
  <c r="L724" i="2"/>
  <c r="M724" i="2"/>
  <c r="O724" i="2"/>
  <c r="P724" i="2"/>
  <c r="R724" i="2"/>
  <c r="G725" i="2"/>
  <c r="I725" i="2"/>
  <c r="J725" i="2"/>
  <c r="L725" i="2"/>
  <c r="M725" i="2"/>
  <c r="O725" i="2"/>
  <c r="P725" i="2"/>
  <c r="R725" i="2"/>
  <c r="G726" i="2"/>
  <c r="I726" i="2"/>
  <c r="J726" i="2"/>
  <c r="L726" i="2"/>
  <c r="M726" i="2"/>
  <c r="O726" i="2"/>
  <c r="P726" i="2"/>
  <c r="R726" i="2"/>
  <c r="G727" i="2"/>
  <c r="I727" i="2"/>
  <c r="J727" i="2"/>
  <c r="L727" i="2"/>
  <c r="M727" i="2"/>
  <c r="O727" i="2"/>
  <c r="P727" i="2"/>
  <c r="R727" i="2"/>
  <c r="G728" i="2"/>
  <c r="I728" i="2"/>
  <c r="J728" i="2"/>
  <c r="L728" i="2"/>
  <c r="M728" i="2"/>
  <c r="O728" i="2"/>
  <c r="P728" i="2"/>
  <c r="R728" i="2"/>
  <c r="G729" i="2"/>
  <c r="I729" i="2"/>
  <c r="J729" i="2"/>
  <c r="L729" i="2"/>
  <c r="M729" i="2"/>
  <c r="O729" i="2"/>
  <c r="P729" i="2"/>
  <c r="R729" i="2"/>
  <c r="G730" i="2"/>
  <c r="I730" i="2"/>
  <c r="J730" i="2"/>
  <c r="L730" i="2"/>
  <c r="M730" i="2"/>
  <c r="O730" i="2"/>
  <c r="P730" i="2"/>
  <c r="R730" i="2"/>
  <c r="G731" i="2"/>
  <c r="I731" i="2"/>
  <c r="J731" i="2"/>
  <c r="L731" i="2"/>
  <c r="M731" i="2"/>
  <c r="O731" i="2"/>
  <c r="P731" i="2"/>
  <c r="R731" i="2"/>
  <c r="G732" i="2"/>
  <c r="I732" i="2"/>
  <c r="J732" i="2"/>
  <c r="L732" i="2"/>
  <c r="M732" i="2"/>
  <c r="O732" i="2"/>
  <c r="P732" i="2"/>
  <c r="R732" i="2"/>
  <c r="G733" i="2"/>
  <c r="I733" i="2"/>
  <c r="J733" i="2"/>
  <c r="L733" i="2"/>
  <c r="M733" i="2"/>
  <c r="O733" i="2"/>
  <c r="P733" i="2"/>
  <c r="R733" i="2"/>
  <c r="G734" i="2"/>
  <c r="I734" i="2"/>
  <c r="J734" i="2"/>
  <c r="L734" i="2"/>
  <c r="M734" i="2"/>
  <c r="O734" i="2"/>
  <c r="P734" i="2"/>
  <c r="R734" i="2"/>
  <c r="G735" i="2"/>
  <c r="I735" i="2"/>
  <c r="J735" i="2"/>
  <c r="L735" i="2"/>
  <c r="M735" i="2"/>
  <c r="O735" i="2"/>
  <c r="P735" i="2"/>
  <c r="R735" i="2"/>
  <c r="G736" i="2"/>
  <c r="I736" i="2"/>
  <c r="J736" i="2"/>
  <c r="L736" i="2"/>
  <c r="M736" i="2"/>
  <c r="O736" i="2"/>
  <c r="P736" i="2"/>
  <c r="R736" i="2"/>
  <c r="G737" i="2"/>
  <c r="I737" i="2"/>
  <c r="J737" i="2"/>
  <c r="L737" i="2"/>
  <c r="M737" i="2"/>
  <c r="O737" i="2"/>
  <c r="P737" i="2"/>
  <c r="R737" i="2"/>
  <c r="G738" i="2"/>
  <c r="I738" i="2"/>
  <c r="J738" i="2"/>
  <c r="L738" i="2"/>
  <c r="M738" i="2"/>
  <c r="O738" i="2"/>
  <c r="P738" i="2"/>
  <c r="R738" i="2"/>
  <c r="G739" i="2"/>
  <c r="I739" i="2"/>
  <c r="J739" i="2"/>
  <c r="L739" i="2"/>
  <c r="M739" i="2"/>
  <c r="O739" i="2"/>
  <c r="P739" i="2"/>
  <c r="R739" i="2"/>
  <c r="G740" i="2"/>
  <c r="I740" i="2"/>
  <c r="J740" i="2"/>
  <c r="L740" i="2"/>
  <c r="M740" i="2"/>
  <c r="O740" i="2"/>
  <c r="P740" i="2"/>
  <c r="R740" i="2"/>
  <c r="G741" i="2"/>
  <c r="I741" i="2"/>
  <c r="J741" i="2"/>
  <c r="L741" i="2"/>
  <c r="M741" i="2"/>
  <c r="O741" i="2"/>
  <c r="P741" i="2"/>
  <c r="R741" i="2"/>
  <c r="G742" i="2"/>
  <c r="I742" i="2"/>
  <c r="J742" i="2"/>
  <c r="L742" i="2"/>
  <c r="M742" i="2"/>
  <c r="O742" i="2"/>
  <c r="P742" i="2"/>
  <c r="R742" i="2"/>
  <c r="G743" i="2"/>
  <c r="I743" i="2"/>
  <c r="J743" i="2"/>
  <c r="L743" i="2"/>
  <c r="M743" i="2"/>
  <c r="O743" i="2"/>
  <c r="P743" i="2"/>
  <c r="R743" i="2"/>
  <c r="G744" i="2"/>
  <c r="I744" i="2"/>
  <c r="J744" i="2"/>
  <c r="L744" i="2"/>
  <c r="M744" i="2"/>
  <c r="O744" i="2"/>
  <c r="P744" i="2"/>
  <c r="R744" i="2"/>
  <c r="G745" i="2"/>
  <c r="I745" i="2"/>
  <c r="J745" i="2"/>
  <c r="L745" i="2"/>
  <c r="M745" i="2"/>
  <c r="O745" i="2"/>
  <c r="P745" i="2"/>
  <c r="R745" i="2"/>
  <c r="G746" i="2"/>
  <c r="I746" i="2"/>
  <c r="J746" i="2"/>
  <c r="L746" i="2"/>
  <c r="M746" i="2"/>
  <c r="O746" i="2"/>
  <c r="P746" i="2"/>
  <c r="R746" i="2"/>
  <c r="G747" i="2"/>
  <c r="I747" i="2"/>
  <c r="J747" i="2"/>
  <c r="L747" i="2"/>
  <c r="M747" i="2"/>
  <c r="O747" i="2"/>
  <c r="P747" i="2"/>
  <c r="R747" i="2"/>
  <c r="G748" i="2"/>
  <c r="I748" i="2"/>
  <c r="J748" i="2"/>
  <c r="L748" i="2"/>
  <c r="M748" i="2"/>
  <c r="O748" i="2"/>
  <c r="P748" i="2"/>
  <c r="R748" i="2"/>
  <c r="G749" i="2"/>
  <c r="I749" i="2"/>
  <c r="J749" i="2"/>
  <c r="L749" i="2"/>
  <c r="M749" i="2"/>
  <c r="O749" i="2"/>
  <c r="P749" i="2"/>
  <c r="R749" i="2"/>
  <c r="G750" i="2"/>
  <c r="I750" i="2"/>
  <c r="J750" i="2"/>
  <c r="L750" i="2"/>
  <c r="M750" i="2"/>
  <c r="O750" i="2"/>
  <c r="P750" i="2"/>
  <c r="R750" i="2"/>
  <c r="G751" i="2"/>
  <c r="I751" i="2"/>
  <c r="J751" i="2"/>
  <c r="L751" i="2"/>
  <c r="M751" i="2"/>
  <c r="O751" i="2"/>
  <c r="P751" i="2"/>
  <c r="R751" i="2"/>
  <c r="G752" i="2"/>
  <c r="I752" i="2"/>
  <c r="J752" i="2"/>
  <c r="L752" i="2"/>
  <c r="M752" i="2"/>
  <c r="O752" i="2"/>
  <c r="P752" i="2"/>
  <c r="R752" i="2"/>
  <c r="G753" i="2"/>
  <c r="I753" i="2"/>
  <c r="J753" i="2"/>
  <c r="L753" i="2"/>
  <c r="M753" i="2"/>
  <c r="O753" i="2"/>
  <c r="P753" i="2"/>
  <c r="R753" i="2"/>
  <c r="G754" i="2"/>
  <c r="I754" i="2"/>
  <c r="J754" i="2"/>
  <c r="L754" i="2"/>
  <c r="M754" i="2"/>
  <c r="O754" i="2"/>
  <c r="P754" i="2"/>
  <c r="R754" i="2"/>
  <c r="G755" i="2"/>
  <c r="I755" i="2"/>
  <c r="J755" i="2"/>
  <c r="L755" i="2"/>
  <c r="M755" i="2"/>
  <c r="O755" i="2"/>
  <c r="P755" i="2"/>
  <c r="R755" i="2"/>
  <c r="G756" i="2"/>
  <c r="I756" i="2"/>
  <c r="J756" i="2"/>
  <c r="L756" i="2"/>
  <c r="M756" i="2"/>
  <c r="O756" i="2"/>
  <c r="P756" i="2"/>
  <c r="R756" i="2"/>
  <c r="G757" i="2"/>
  <c r="I757" i="2"/>
  <c r="J757" i="2"/>
  <c r="L757" i="2"/>
  <c r="M757" i="2"/>
  <c r="O757" i="2"/>
  <c r="P757" i="2"/>
  <c r="R757" i="2"/>
  <c r="G758" i="2"/>
  <c r="I758" i="2"/>
  <c r="J758" i="2"/>
  <c r="L758" i="2"/>
  <c r="M758" i="2"/>
  <c r="O758" i="2"/>
  <c r="P758" i="2"/>
  <c r="R758" i="2"/>
  <c r="G759" i="2"/>
  <c r="I759" i="2"/>
  <c r="J759" i="2"/>
  <c r="L759" i="2"/>
  <c r="M759" i="2"/>
  <c r="O759" i="2"/>
  <c r="P759" i="2"/>
  <c r="R759" i="2"/>
  <c r="G760" i="2"/>
  <c r="I760" i="2"/>
  <c r="J760" i="2"/>
  <c r="L760" i="2"/>
  <c r="M760" i="2"/>
  <c r="O760" i="2"/>
  <c r="P760" i="2"/>
  <c r="R760" i="2"/>
  <c r="G761" i="2"/>
  <c r="I761" i="2"/>
  <c r="J761" i="2"/>
  <c r="L761" i="2"/>
  <c r="M761" i="2"/>
  <c r="O761" i="2"/>
  <c r="P761" i="2"/>
  <c r="R761" i="2"/>
  <c r="G762" i="2"/>
  <c r="I762" i="2"/>
  <c r="J762" i="2"/>
  <c r="L762" i="2"/>
  <c r="M762" i="2"/>
  <c r="O762" i="2"/>
  <c r="P762" i="2"/>
  <c r="R762" i="2"/>
  <c r="G763" i="2"/>
  <c r="I763" i="2"/>
  <c r="J763" i="2"/>
  <c r="L763" i="2"/>
  <c r="M763" i="2"/>
  <c r="O763" i="2"/>
  <c r="P763" i="2"/>
  <c r="R763" i="2"/>
  <c r="G764" i="2"/>
  <c r="I764" i="2"/>
  <c r="J764" i="2"/>
  <c r="L764" i="2"/>
  <c r="M764" i="2"/>
  <c r="O764" i="2"/>
  <c r="P764" i="2"/>
  <c r="R764" i="2"/>
  <c r="G765" i="2"/>
  <c r="I765" i="2"/>
  <c r="J765" i="2"/>
  <c r="L765" i="2"/>
  <c r="M765" i="2"/>
  <c r="O765" i="2"/>
  <c r="P765" i="2"/>
  <c r="R765" i="2"/>
  <c r="G766" i="2"/>
  <c r="I766" i="2"/>
  <c r="J766" i="2"/>
  <c r="L766" i="2"/>
  <c r="M766" i="2"/>
  <c r="O766" i="2"/>
  <c r="P766" i="2"/>
  <c r="R766" i="2"/>
  <c r="G767" i="2"/>
  <c r="I767" i="2"/>
  <c r="J767" i="2"/>
  <c r="L767" i="2"/>
  <c r="M767" i="2"/>
  <c r="O767" i="2"/>
  <c r="P767" i="2"/>
  <c r="R767" i="2"/>
  <c r="G768" i="2"/>
  <c r="I768" i="2"/>
  <c r="J768" i="2"/>
  <c r="L768" i="2"/>
  <c r="M768" i="2"/>
  <c r="O768" i="2"/>
  <c r="P768" i="2"/>
  <c r="R768" i="2"/>
  <c r="G769" i="2"/>
  <c r="I769" i="2"/>
  <c r="J769" i="2"/>
  <c r="L769" i="2"/>
  <c r="M769" i="2"/>
  <c r="O769" i="2"/>
  <c r="P769" i="2"/>
  <c r="R769" i="2"/>
  <c r="G770" i="2"/>
  <c r="I770" i="2"/>
  <c r="J770" i="2"/>
  <c r="L770" i="2"/>
  <c r="M770" i="2"/>
  <c r="O770" i="2"/>
  <c r="P770" i="2"/>
  <c r="R770" i="2"/>
  <c r="G771" i="2"/>
  <c r="I771" i="2"/>
  <c r="J771" i="2"/>
  <c r="L771" i="2"/>
  <c r="M771" i="2"/>
  <c r="O771" i="2"/>
  <c r="P771" i="2"/>
  <c r="R771" i="2"/>
  <c r="G772" i="2"/>
  <c r="I772" i="2"/>
  <c r="J772" i="2"/>
  <c r="L772" i="2"/>
  <c r="M772" i="2"/>
  <c r="O772" i="2"/>
  <c r="P772" i="2"/>
  <c r="R772" i="2"/>
  <c r="G773" i="2"/>
  <c r="I773" i="2"/>
  <c r="J773" i="2"/>
  <c r="L773" i="2"/>
  <c r="M773" i="2"/>
  <c r="O773" i="2"/>
  <c r="P773" i="2"/>
  <c r="R773" i="2"/>
  <c r="G774" i="2"/>
  <c r="I774" i="2"/>
  <c r="J774" i="2"/>
  <c r="L774" i="2"/>
  <c r="M774" i="2"/>
  <c r="O774" i="2"/>
  <c r="P774" i="2"/>
  <c r="R774" i="2"/>
  <c r="G775" i="2"/>
  <c r="I775" i="2"/>
  <c r="J775" i="2"/>
  <c r="L775" i="2"/>
  <c r="M775" i="2"/>
  <c r="O775" i="2"/>
  <c r="P775" i="2"/>
  <c r="R775" i="2"/>
  <c r="G776" i="2"/>
  <c r="I776" i="2"/>
  <c r="J776" i="2"/>
  <c r="L776" i="2"/>
  <c r="M776" i="2"/>
  <c r="O776" i="2"/>
  <c r="P776" i="2"/>
  <c r="R776" i="2"/>
  <c r="G777" i="2"/>
  <c r="I777" i="2"/>
  <c r="J777" i="2"/>
  <c r="L777" i="2"/>
  <c r="M777" i="2"/>
  <c r="O777" i="2"/>
  <c r="P777" i="2"/>
  <c r="R777" i="2"/>
  <c r="G778" i="2"/>
  <c r="I778" i="2"/>
  <c r="J778" i="2"/>
  <c r="L778" i="2"/>
  <c r="M778" i="2"/>
  <c r="O778" i="2"/>
  <c r="P778" i="2"/>
  <c r="R778" i="2"/>
  <c r="G779" i="2"/>
  <c r="I779" i="2"/>
  <c r="J779" i="2"/>
  <c r="L779" i="2"/>
  <c r="M779" i="2"/>
  <c r="O779" i="2"/>
  <c r="P779" i="2"/>
  <c r="R779" i="2"/>
  <c r="G780" i="2"/>
  <c r="I780" i="2"/>
  <c r="J780" i="2"/>
  <c r="L780" i="2"/>
  <c r="M780" i="2"/>
  <c r="O780" i="2"/>
  <c r="P780" i="2"/>
  <c r="R780" i="2"/>
  <c r="G781" i="2"/>
  <c r="I781" i="2"/>
  <c r="J781" i="2"/>
  <c r="L781" i="2"/>
  <c r="M781" i="2"/>
  <c r="O781" i="2"/>
  <c r="P781" i="2"/>
  <c r="R781" i="2"/>
  <c r="G782" i="2"/>
  <c r="I782" i="2"/>
  <c r="J782" i="2"/>
  <c r="L782" i="2"/>
  <c r="M782" i="2"/>
  <c r="O782" i="2"/>
  <c r="P782" i="2"/>
  <c r="R782" i="2"/>
  <c r="G783" i="2"/>
  <c r="I783" i="2"/>
  <c r="J783" i="2"/>
  <c r="L783" i="2"/>
  <c r="M783" i="2"/>
  <c r="O783" i="2"/>
  <c r="P783" i="2"/>
  <c r="R783" i="2"/>
  <c r="G784" i="2"/>
  <c r="I784" i="2"/>
  <c r="J784" i="2"/>
  <c r="L784" i="2"/>
  <c r="M784" i="2"/>
  <c r="O784" i="2"/>
  <c r="P784" i="2"/>
  <c r="R784" i="2"/>
  <c r="G785" i="2"/>
  <c r="I785" i="2"/>
  <c r="J785" i="2"/>
  <c r="L785" i="2"/>
  <c r="M785" i="2"/>
  <c r="O785" i="2"/>
  <c r="P785" i="2"/>
  <c r="R785" i="2"/>
  <c r="G786" i="2"/>
  <c r="I786" i="2"/>
  <c r="J786" i="2"/>
  <c r="L786" i="2"/>
  <c r="M786" i="2"/>
  <c r="O786" i="2"/>
  <c r="P786" i="2"/>
  <c r="R786" i="2"/>
  <c r="G787" i="2"/>
  <c r="I787" i="2"/>
  <c r="J787" i="2"/>
  <c r="L787" i="2"/>
  <c r="M787" i="2"/>
  <c r="O787" i="2"/>
  <c r="P787" i="2"/>
  <c r="R787" i="2"/>
  <c r="G788" i="2"/>
  <c r="I788" i="2"/>
  <c r="J788" i="2"/>
  <c r="L788" i="2"/>
  <c r="M788" i="2"/>
  <c r="O788" i="2"/>
  <c r="P788" i="2"/>
  <c r="R788" i="2"/>
  <c r="G789" i="2"/>
  <c r="I789" i="2"/>
  <c r="J789" i="2"/>
  <c r="L789" i="2"/>
  <c r="M789" i="2"/>
  <c r="O789" i="2"/>
  <c r="P789" i="2"/>
  <c r="R789" i="2"/>
  <c r="G790" i="2"/>
  <c r="I790" i="2"/>
  <c r="J790" i="2"/>
  <c r="L790" i="2"/>
  <c r="M790" i="2"/>
  <c r="O790" i="2"/>
  <c r="P790" i="2"/>
  <c r="R790" i="2"/>
  <c r="G791" i="2"/>
  <c r="I791" i="2"/>
  <c r="J791" i="2"/>
  <c r="L791" i="2"/>
  <c r="M791" i="2"/>
  <c r="O791" i="2"/>
  <c r="P791" i="2"/>
  <c r="R791" i="2"/>
  <c r="G792" i="2"/>
  <c r="I792" i="2"/>
  <c r="J792" i="2"/>
  <c r="L792" i="2"/>
  <c r="M792" i="2"/>
  <c r="O792" i="2"/>
  <c r="P792" i="2"/>
  <c r="R792" i="2"/>
  <c r="G793" i="2"/>
  <c r="I793" i="2"/>
  <c r="J793" i="2"/>
  <c r="L793" i="2"/>
  <c r="M793" i="2"/>
  <c r="O793" i="2"/>
  <c r="P793" i="2"/>
  <c r="R793" i="2"/>
  <c r="G794" i="2"/>
  <c r="I794" i="2"/>
  <c r="J794" i="2"/>
  <c r="L794" i="2"/>
  <c r="M794" i="2"/>
  <c r="O794" i="2"/>
  <c r="P794" i="2"/>
  <c r="R794" i="2"/>
  <c r="G795" i="2"/>
  <c r="I795" i="2"/>
  <c r="J795" i="2"/>
  <c r="L795" i="2"/>
  <c r="M795" i="2"/>
  <c r="O795" i="2"/>
  <c r="P795" i="2"/>
  <c r="R795" i="2"/>
  <c r="G796" i="2"/>
  <c r="I796" i="2"/>
  <c r="J796" i="2"/>
  <c r="L796" i="2"/>
  <c r="M796" i="2"/>
  <c r="O796" i="2"/>
  <c r="P796" i="2"/>
  <c r="R796" i="2"/>
  <c r="G797" i="2"/>
  <c r="I797" i="2"/>
  <c r="J797" i="2"/>
  <c r="L797" i="2"/>
  <c r="M797" i="2"/>
  <c r="O797" i="2"/>
  <c r="P797" i="2"/>
  <c r="R797" i="2"/>
  <c r="G798" i="2"/>
  <c r="I798" i="2"/>
  <c r="J798" i="2"/>
  <c r="L798" i="2"/>
  <c r="M798" i="2"/>
  <c r="O798" i="2"/>
  <c r="P798" i="2"/>
  <c r="R798" i="2"/>
  <c r="G799" i="2"/>
  <c r="I799" i="2"/>
  <c r="J799" i="2"/>
  <c r="L799" i="2"/>
  <c r="M799" i="2"/>
  <c r="O799" i="2"/>
  <c r="P799" i="2"/>
  <c r="R799" i="2"/>
  <c r="G800" i="2"/>
  <c r="I800" i="2"/>
  <c r="J800" i="2"/>
  <c r="L800" i="2"/>
  <c r="M800" i="2"/>
  <c r="O800" i="2"/>
  <c r="P800" i="2"/>
  <c r="R800" i="2"/>
  <c r="G801" i="2"/>
  <c r="I801" i="2"/>
  <c r="J801" i="2"/>
  <c r="L801" i="2"/>
  <c r="M801" i="2"/>
  <c r="O801" i="2"/>
  <c r="P801" i="2"/>
  <c r="R801" i="2"/>
  <c r="G802" i="2"/>
  <c r="I802" i="2"/>
  <c r="J802" i="2"/>
  <c r="L802" i="2"/>
  <c r="M802" i="2"/>
  <c r="O802" i="2"/>
  <c r="P802" i="2"/>
  <c r="R802" i="2"/>
  <c r="G803" i="2"/>
  <c r="I803" i="2"/>
  <c r="J803" i="2"/>
  <c r="L803" i="2"/>
  <c r="M803" i="2"/>
  <c r="O803" i="2"/>
  <c r="P803" i="2"/>
  <c r="R803" i="2"/>
  <c r="G804" i="2"/>
  <c r="I804" i="2"/>
  <c r="J804" i="2"/>
  <c r="L804" i="2"/>
  <c r="M804" i="2"/>
  <c r="O804" i="2"/>
  <c r="P804" i="2"/>
  <c r="R804" i="2"/>
  <c r="G805" i="2"/>
  <c r="I805" i="2"/>
  <c r="J805" i="2"/>
  <c r="L805" i="2"/>
  <c r="M805" i="2"/>
  <c r="O805" i="2"/>
  <c r="P805" i="2"/>
  <c r="R805" i="2"/>
  <c r="G806" i="2"/>
  <c r="I806" i="2"/>
  <c r="J806" i="2"/>
  <c r="L806" i="2"/>
  <c r="M806" i="2"/>
  <c r="O806" i="2"/>
  <c r="P806" i="2"/>
  <c r="R806" i="2"/>
  <c r="G807" i="2"/>
  <c r="I807" i="2"/>
  <c r="J807" i="2"/>
  <c r="L807" i="2"/>
  <c r="M807" i="2"/>
  <c r="O807" i="2"/>
  <c r="P807" i="2"/>
  <c r="R807" i="2"/>
  <c r="G808" i="2"/>
  <c r="I808" i="2"/>
  <c r="J808" i="2"/>
  <c r="L808" i="2"/>
  <c r="M808" i="2"/>
  <c r="O808" i="2"/>
  <c r="P808" i="2"/>
  <c r="R808" i="2"/>
  <c r="G809" i="2"/>
  <c r="I809" i="2"/>
  <c r="J809" i="2"/>
  <c r="L809" i="2"/>
  <c r="M809" i="2"/>
  <c r="O809" i="2"/>
  <c r="P809" i="2"/>
  <c r="R809" i="2"/>
  <c r="G810" i="2"/>
  <c r="I810" i="2"/>
  <c r="J810" i="2"/>
  <c r="L810" i="2"/>
  <c r="M810" i="2"/>
  <c r="O810" i="2"/>
  <c r="P810" i="2"/>
  <c r="R810" i="2"/>
  <c r="G811" i="2"/>
  <c r="I811" i="2"/>
  <c r="J811" i="2"/>
  <c r="L811" i="2"/>
  <c r="M811" i="2"/>
  <c r="O811" i="2"/>
  <c r="P811" i="2"/>
  <c r="R811" i="2"/>
  <c r="G812" i="2"/>
  <c r="I812" i="2"/>
  <c r="J812" i="2"/>
  <c r="L812" i="2"/>
  <c r="M812" i="2"/>
  <c r="O812" i="2"/>
  <c r="P812" i="2"/>
  <c r="R812" i="2"/>
  <c r="G813" i="2"/>
  <c r="I813" i="2"/>
  <c r="J813" i="2"/>
  <c r="L813" i="2"/>
  <c r="M813" i="2"/>
  <c r="O813" i="2"/>
  <c r="P813" i="2"/>
  <c r="R813" i="2"/>
  <c r="G814" i="2"/>
  <c r="I814" i="2"/>
  <c r="J814" i="2"/>
  <c r="L814" i="2"/>
  <c r="M814" i="2"/>
  <c r="O814" i="2"/>
  <c r="P814" i="2"/>
  <c r="R814" i="2"/>
  <c r="G815" i="2"/>
  <c r="I815" i="2"/>
  <c r="J815" i="2"/>
  <c r="L815" i="2"/>
  <c r="M815" i="2"/>
  <c r="O815" i="2"/>
  <c r="P815" i="2"/>
  <c r="R815" i="2"/>
  <c r="G816" i="2"/>
  <c r="I816" i="2"/>
  <c r="J816" i="2"/>
  <c r="L816" i="2"/>
  <c r="M816" i="2"/>
  <c r="O816" i="2"/>
  <c r="P816" i="2"/>
  <c r="R816" i="2"/>
  <c r="G817" i="2"/>
  <c r="I817" i="2"/>
  <c r="J817" i="2"/>
  <c r="L817" i="2"/>
  <c r="M817" i="2"/>
  <c r="O817" i="2"/>
  <c r="P817" i="2"/>
  <c r="R817" i="2"/>
  <c r="G818" i="2"/>
  <c r="I818" i="2"/>
  <c r="J818" i="2"/>
  <c r="L818" i="2"/>
  <c r="M818" i="2"/>
  <c r="O818" i="2"/>
  <c r="P818" i="2"/>
  <c r="R818" i="2"/>
  <c r="G819" i="2"/>
  <c r="I819" i="2"/>
  <c r="J819" i="2"/>
  <c r="L819" i="2"/>
  <c r="M819" i="2"/>
  <c r="O819" i="2"/>
  <c r="P819" i="2"/>
  <c r="R819" i="2"/>
  <c r="G820" i="2"/>
  <c r="I820" i="2"/>
  <c r="J820" i="2"/>
  <c r="L820" i="2"/>
  <c r="M820" i="2"/>
  <c r="O820" i="2"/>
  <c r="P820" i="2"/>
  <c r="R820" i="2"/>
  <c r="G821" i="2"/>
  <c r="I821" i="2"/>
  <c r="J821" i="2"/>
  <c r="L821" i="2"/>
  <c r="M821" i="2"/>
  <c r="O821" i="2"/>
  <c r="P821" i="2"/>
  <c r="R821" i="2"/>
  <c r="G822" i="2"/>
  <c r="I822" i="2"/>
  <c r="J822" i="2"/>
  <c r="L822" i="2"/>
  <c r="M822" i="2"/>
  <c r="O822" i="2"/>
  <c r="P822" i="2"/>
  <c r="R822" i="2"/>
  <c r="G823" i="2"/>
  <c r="I823" i="2"/>
  <c r="J823" i="2"/>
  <c r="L823" i="2"/>
  <c r="M823" i="2"/>
  <c r="O823" i="2"/>
  <c r="P823" i="2"/>
  <c r="R823" i="2"/>
  <c r="G824" i="2"/>
  <c r="I824" i="2"/>
  <c r="J824" i="2"/>
  <c r="L824" i="2"/>
  <c r="M824" i="2"/>
  <c r="O824" i="2"/>
  <c r="P824" i="2"/>
  <c r="R824" i="2"/>
  <c r="G825" i="2"/>
  <c r="I825" i="2"/>
  <c r="J825" i="2"/>
  <c r="L825" i="2"/>
  <c r="M825" i="2"/>
  <c r="O825" i="2"/>
  <c r="P825" i="2"/>
  <c r="R825" i="2"/>
  <c r="G826" i="2"/>
  <c r="I826" i="2"/>
  <c r="J826" i="2"/>
  <c r="L826" i="2"/>
  <c r="M826" i="2"/>
  <c r="O826" i="2"/>
  <c r="P826" i="2"/>
  <c r="R826" i="2"/>
  <c r="G827" i="2"/>
  <c r="I827" i="2"/>
  <c r="J827" i="2"/>
  <c r="L827" i="2"/>
  <c r="M827" i="2"/>
  <c r="O827" i="2"/>
  <c r="P827" i="2"/>
  <c r="R827" i="2"/>
  <c r="G828" i="2"/>
  <c r="I828" i="2"/>
  <c r="J828" i="2"/>
  <c r="L828" i="2"/>
  <c r="M828" i="2"/>
  <c r="O828" i="2"/>
  <c r="P828" i="2"/>
  <c r="R828" i="2"/>
  <c r="G829" i="2"/>
  <c r="I829" i="2"/>
  <c r="J829" i="2"/>
  <c r="L829" i="2"/>
  <c r="M829" i="2"/>
  <c r="O829" i="2"/>
  <c r="P829" i="2"/>
  <c r="R829" i="2"/>
  <c r="G830" i="2"/>
  <c r="I830" i="2"/>
  <c r="J830" i="2"/>
  <c r="L830" i="2"/>
  <c r="M830" i="2"/>
  <c r="O830" i="2"/>
  <c r="P830" i="2"/>
  <c r="R830" i="2"/>
  <c r="G831" i="2"/>
  <c r="I831" i="2"/>
  <c r="J831" i="2"/>
  <c r="L831" i="2"/>
  <c r="M831" i="2"/>
  <c r="O831" i="2"/>
  <c r="P831" i="2"/>
  <c r="R831" i="2"/>
  <c r="G832" i="2"/>
  <c r="I832" i="2"/>
  <c r="J832" i="2"/>
  <c r="L832" i="2"/>
  <c r="M832" i="2"/>
  <c r="O832" i="2"/>
  <c r="P832" i="2"/>
  <c r="R832" i="2"/>
  <c r="G833" i="2"/>
  <c r="I833" i="2"/>
  <c r="J833" i="2"/>
  <c r="L833" i="2"/>
  <c r="M833" i="2"/>
  <c r="O833" i="2"/>
  <c r="P833" i="2"/>
  <c r="R833" i="2"/>
  <c r="G834" i="2"/>
  <c r="I834" i="2"/>
  <c r="J834" i="2"/>
  <c r="L834" i="2"/>
  <c r="M834" i="2"/>
  <c r="O834" i="2"/>
  <c r="P834" i="2"/>
  <c r="R834" i="2"/>
  <c r="G835" i="2"/>
  <c r="I835" i="2"/>
  <c r="J835" i="2"/>
  <c r="L835" i="2"/>
  <c r="M835" i="2"/>
  <c r="O835" i="2"/>
  <c r="P835" i="2"/>
  <c r="R835" i="2"/>
  <c r="G836" i="2"/>
  <c r="I836" i="2"/>
  <c r="J836" i="2"/>
  <c r="L836" i="2"/>
  <c r="M836" i="2"/>
  <c r="O836" i="2"/>
  <c r="P836" i="2"/>
  <c r="R836" i="2"/>
  <c r="G837" i="2"/>
  <c r="I837" i="2"/>
  <c r="J837" i="2"/>
  <c r="L837" i="2"/>
  <c r="M837" i="2"/>
  <c r="O837" i="2"/>
  <c r="P837" i="2"/>
  <c r="R837" i="2"/>
  <c r="G838" i="2"/>
  <c r="I838" i="2"/>
  <c r="J838" i="2"/>
  <c r="L838" i="2"/>
  <c r="M838" i="2"/>
  <c r="O838" i="2"/>
  <c r="P838" i="2"/>
  <c r="R838" i="2"/>
  <c r="G839" i="2"/>
  <c r="I839" i="2"/>
  <c r="J839" i="2"/>
  <c r="L839" i="2"/>
  <c r="M839" i="2"/>
  <c r="O839" i="2"/>
  <c r="P839" i="2"/>
  <c r="R839" i="2"/>
  <c r="G840" i="2"/>
  <c r="I840" i="2"/>
  <c r="J840" i="2"/>
  <c r="L840" i="2"/>
  <c r="M840" i="2"/>
  <c r="O840" i="2"/>
  <c r="P840" i="2"/>
  <c r="R840" i="2"/>
  <c r="G841" i="2"/>
  <c r="I841" i="2"/>
  <c r="J841" i="2"/>
  <c r="L841" i="2"/>
  <c r="M841" i="2"/>
  <c r="O841" i="2"/>
  <c r="P841" i="2"/>
  <c r="R841" i="2"/>
  <c r="G842" i="2"/>
  <c r="I842" i="2"/>
  <c r="J842" i="2"/>
  <c r="L842" i="2"/>
  <c r="M842" i="2"/>
  <c r="O842" i="2"/>
  <c r="P842" i="2"/>
  <c r="R842" i="2"/>
  <c r="G843" i="2"/>
  <c r="I843" i="2"/>
  <c r="J843" i="2"/>
  <c r="L843" i="2"/>
  <c r="M843" i="2"/>
  <c r="O843" i="2"/>
  <c r="P843" i="2"/>
  <c r="R843" i="2"/>
  <c r="G844" i="2"/>
  <c r="I844" i="2"/>
  <c r="J844" i="2"/>
  <c r="L844" i="2"/>
  <c r="M844" i="2"/>
  <c r="O844" i="2"/>
  <c r="P844" i="2"/>
  <c r="R844" i="2"/>
  <c r="G845" i="2"/>
  <c r="I845" i="2"/>
  <c r="J845" i="2"/>
  <c r="L845" i="2"/>
  <c r="M845" i="2"/>
  <c r="O845" i="2"/>
  <c r="P845" i="2"/>
  <c r="R845" i="2"/>
  <c r="G846" i="2"/>
  <c r="I846" i="2"/>
  <c r="J846" i="2"/>
  <c r="L846" i="2"/>
  <c r="M846" i="2"/>
  <c r="O846" i="2"/>
  <c r="P846" i="2"/>
  <c r="R846" i="2"/>
  <c r="G847" i="2"/>
  <c r="I847" i="2"/>
  <c r="J847" i="2"/>
  <c r="L847" i="2"/>
  <c r="M847" i="2"/>
  <c r="O847" i="2"/>
  <c r="P847" i="2"/>
  <c r="R847" i="2"/>
  <c r="G848" i="2"/>
  <c r="I848" i="2"/>
  <c r="J848" i="2"/>
  <c r="L848" i="2"/>
  <c r="M848" i="2"/>
  <c r="O848" i="2"/>
  <c r="P848" i="2"/>
  <c r="R848" i="2"/>
  <c r="G849" i="2"/>
  <c r="I849" i="2"/>
  <c r="J849" i="2"/>
  <c r="L849" i="2"/>
  <c r="M849" i="2"/>
  <c r="O849" i="2"/>
  <c r="P849" i="2"/>
  <c r="R849" i="2"/>
  <c r="G850" i="2"/>
  <c r="I850" i="2"/>
  <c r="J850" i="2"/>
  <c r="L850" i="2"/>
  <c r="M850" i="2"/>
  <c r="O850" i="2"/>
  <c r="P850" i="2"/>
  <c r="R850" i="2"/>
  <c r="G851" i="2"/>
  <c r="I851" i="2"/>
  <c r="J851" i="2"/>
  <c r="L851" i="2"/>
  <c r="M851" i="2"/>
  <c r="O851" i="2"/>
  <c r="P851" i="2"/>
  <c r="R851" i="2"/>
  <c r="G852" i="2"/>
  <c r="I852" i="2"/>
  <c r="J852" i="2"/>
  <c r="L852" i="2"/>
  <c r="M852" i="2"/>
  <c r="O852" i="2"/>
  <c r="P852" i="2"/>
  <c r="R852" i="2"/>
  <c r="G853" i="2"/>
  <c r="I853" i="2"/>
  <c r="J853" i="2"/>
  <c r="L853" i="2"/>
  <c r="M853" i="2"/>
  <c r="O853" i="2"/>
  <c r="P853" i="2"/>
  <c r="R853" i="2"/>
  <c r="G854" i="2"/>
  <c r="I854" i="2"/>
  <c r="J854" i="2"/>
  <c r="L854" i="2"/>
  <c r="M854" i="2"/>
  <c r="O854" i="2"/>
  <c r="P854" i="2"/>
  <c r="R854" i="2"/>
  <c r="G855" i="2"/>
  <c r="I855" i="2"/>
  <c r="J855" i="2"/>
  <c r="L855" i="2"/>
  <c r="M855" i="2"/>
  <c r="O855" i="2"/>
  <c r="P855" i="2"/>
  <c r="R855" i="2"/>
  <c r="G856" i="2"/>
  <c r="I856" i="2"/>
  <c r="J856" i="2"/>
  <c r="L856" i="2"/>
  <c r="M856" i="2"/>
  <c r="O856" i="2"/>
  <c r="P856" i="2"/>
  <c r="R856" i="2"/>
  <c r="G857" i="2"/>
  <c r="I857" i="2"/>
  <c r="J857" i="2"/>
  <c r="L857" i="2"/>
  <c r="M857" i="2"/>
  <c r="O857" i="2"/>
  <c r="P857" i="2"/>
  <c r="R857" i="2"/>
  <c r="G858" i="2"/>
  <c r="I858" i="2"/>
  <c r="J858" i="2"/>
  <c r="L858" i="2"/>
  <c r="M858" i="2"/>
  <c r="O858" i="2"/>
  <c r="P858" i="2"/>
  <c r="R858" i="2"/>
  <c r="G859" i="2"/>
  <c r="I859" i="2"/>
  <c r="J859" i="2"/>
  <c r="L859" i="2"/>
  <c r="M859" i="2"/>
  <c r="O859" i="2"/>
  <c r="P859" i="2"/>
  <c r="R859" i="2"/>
  <c r="G860" i="2"/>
  <c r="I860" i="2"/>
  <c r="J860" i="2"/>
  <c r="L860" i="2"/>
  <c r="M860" i="2"/>
  <c r="O860" i="2"/>
  <c r="P860" i="2"/>
  <c r="R860" i="2"/>
  <c r="G861" i="2"/>
  <c r="I861" i="2"/>
  <c r="J861" i="2"/>
  <c r="L861" i="2"/>
  <c r="M861" i="2"/>
  <c r="O861" i="2"/>
  <c r="P861" i="2"/>
  <c r="R861" i="2"/>
  <c r="G862" i="2"/>
  <c r="I862" i="2"/>
  <c r="J862" i="2"/>
  <c r="L862" i="2"/>
  <c r="M862" i="2"/>
  <c r="O862" i="2"/>
  <c r="P862" i="2"/>
  <c r="R862" i="2"/>
  <c r="G863" i="2"/>
  <c r="I863" i="2"/>
  <c r="J863" i="2"/>
  <c r="L863" i="2"/>
  <c r="M863" i="2"/>
  <c r="O863" i="2"/>
  <c r="P863" i="2"/>
  <c r="R863" i="2"/>
  <c r="G864" i="2"/>
  <c r="I864" i="2"/>
  <c r="J864" i="2"/>
  <c r="L864" i="2"/>
  <c r="M864" i="2"/>
  <c r="O864" i="2"/>
  <c r="P864" i="2"/>
  <c r="R864" i="2"/>
  <c r="G865" i="2"/>
  <c r="I865" i="2"/>
  <c r="J865" i="2"/>
  <c r="L865" i="2"/>
  <c r="M865" i="2"/>
  <c r="O865" i="2"/>
  <c r="P865" i="2"/>
  <c r="R865" i="2"/>
  <c r="G866" i="2"/>
  <c r="I866" i="2"/>
  <c r="J866" i="2"/>
  <c r="L866" i="2"/>
  <c r="M866" i="2"/>
  <c r="O866" i="2"/>
  <c r="P866" i="2"/>
  <c r="R866" i="2"/>
  <c r="G867" i="2"/>
  <c r="I867" i="2"/>
  <c r="J867" i="2"/>
  <c r="L867" i="2"/>
  <c r="M867" i="2"/>
  <c r="O867" i="2"/>
  <c r="P867" i="2"/>
  <c r="R867" i="2"/>
  <c r="G868" i="2"/>
  <c r="I868" i="2"/>
  <c r="J868" i="2"/>
  <c r="L868" i="2"/>
  <c r="M868" i="2"/>
  <c r="O868" i="2"/>
  <c r="P868" i="2"/>
  <c r="R868" i="2"/>
  <c r="G869" i="2"/>
  <c r="I869" i="2"/>
  <c r="J869" i="2"/>
  <c r="L869" i="2"/>
  <c r="M869" i="2"/>
  <c r="O869" i="2"/>
  <c r="P869" i="2"/>
  <c r="R869" i="2"/>
  <c r="G870" i="2"/>
  <c r="I870" i="2"/>
  <c r="J870" i="2"/>
  <c r="L870" i="2"/>
  <c r="M870" i="2"/>
  <c r="O870" i="2"/>
  <c r="P870" i="2"/>
  <c r="R870" i="2"/>
  <c r="G871" i="2"/>
  <c r="I871" i="2"/>
  <c r="J871" i="2"/>
  <c r="L871" i="2"/>
  <c r="M871" i="2"/>
  <c r="O871" i="2"/>
  <c r="P871" i="2"/>
  <c r="R871" i="2"/>
  <c r="G872" i="2"/>
  <c r="I872" i="2"/>
  <c r="J872" i="2"/>
  <c r="L872" i="2"/>
  <c r="M872" i="2"/>
  <c r="O872" i="2"/>
  <c r="P872" i="2"/>
  <c r="R872" i="2"/>
  <c r="G873" i="2"/>
  <c r="I873" i="2"/>
  <c r="J873" i="2"/>
  <c r="L873" i="2"/>
  <c r="M873" i="2"/>
  <c r="O873" i="2"/>
  <c r="P873" i="2"/>
  <c r="R873" i="2"/>
  <c r="G874" i="2"/>
  <c r="I874" i="2"/>
  <c r="J874" i="2"/>
  <c r="L874" i="2"/>
  <c r="M874" i="2"/>
  <c r="O874" i="2"/>
  <c r="P874" i="2"/>
  <c r="R874" i="2"/>
  <c r="G875" i="2"/>
  <c r="I875" i="2"/>
  <c r="J875" i="2"/>
  <c r="L875" i="2"/>
  <c r="M875" i="2"/>
  <c r="O875" i="2"/>
  <c r="P875" i="2"/>
  <c r="R875" i="2"/>
  <c r="G876" i="2"/>
  <c r="I876" i="2"/>
  <c r="J876" i="2"/>
  <c r="L876" i="2"/>
  <c r="M876" i="2"/>
  <c r="O876" i="2"/>
  <c r="P876" i="2"/>
  <c r="R876" i="2"/>
  <c r="G877" i="2"/>
  <c r="I877" i="2"/>
  <c r="J877" i="2"/>
  <c r="L877" i="2"/>
  <c r="M877" i="2"/>
  <c r="O877" i="2"/>
  <c r="P877" i="2"/>
  <c r="R877" i="2"/>
  <c r="G878" i="2"/>
  <c r="I878" i="2"/>
  <c r="J878" i="2"/>
  <c r="L878" i="2"/>
  <c r="M878" i="2"/>
  <c r="O878" i="2"/>
  <c r="P878" i="2"/>
  <c r="R878" i="2"/>
  <c r="G879" i="2"/>
  <c r="I879" i="2"/>
  <c r="J879" i="2"/>
  <c r="L879" i="2"/>
  <c r="M879" i="2"/>
  <c r="O879" i="2"/>
  <c r="P879" i="2"/>
  <c r="R879" i="2"/>
  <c r="G880" i="2"/>
  <c r="I880" i="2"/>
  <c r="J880" i="2"/>
  <c r="L880" i="2"/>
  <c r="M880" i="2"/>
  <c r="O880" i="2"/>
  <c r="P880" i="2"/>
  <c r="R880" i="2"/>
  <c r="G881" i="2"/>
  <c r="I881" i="2"/>
  <c r="J881" i="2"/>
  <c r="L881" i="2"/>
  <c r="M881" i="2"/>
  <c r="O881" i="2"/>
  <c r="P881" i="2"/>
  <c r="R881" i="2"/>
  <c r="G882" i="2"/>
  <c r="I882" i="2"/>
  <c r="J882" i="2"/>
  <c r="L882" i="2"/>
  <c r="M882" i="2"/>
  <c r="O882" i="2"/>
  <c r="P882" i="2"/>
  <c r="R882" i="2"/>
  <c r="G883" i="2"/>
  <c r="I883" i="2"/>
  <c r="J883" i="2"/>
  <c r="L883" i="2"/>
  <c r="M883" i="2"/>
  <c r="O883" i="2"/>
  <c r="P883" i="2"/>
  <c r="R883" i="2"/>
  <c r="G884" i="2"/>
  <c r="I884" i="2"/>
  <c r="J884" i="2"/>
  <c r="L884" i="2"/>
  <c r="M884" i="2"/>
  <c r="O884" i="2"/>
  <c r="P884" i="2"/>
  <c r="R884" i="2"/>
  <c r="G885" i="2"/>
  <c r="I885" i="2"/>
  <c r="J885" i="2"/>
  <c r="L885" i="2"/>
  <c r="M885" i="2"/>
  <c r="O885" i="2"/>
  <c r="P885" i="2"/>
  <c r="R885" i="2"/>
  <c r="G886" i="2"/>
  <c r="I886" i="2"/>
  <c r="J886" i="2"/>
  <c r="L886" i="2"/>
  <c r="M886" i="2"/>
  <c r="O886" i="2"/>
  <c r="P886" i="2"/>
  <c r="R886" i="2"/>
  <c r="G887" i="2"/>
  <c r="I887" i="2"/>
  <c r="J887" i="2"/>
  <c r="L887" i="2"/>
  <c r="M887" i="2"/>
  <c r="O887" i="2"/>
  <c r="P887" i="2"/>
  <c r="R887" i="2"/>
  <c r="G888" i="2"/>
  <c r="I888" i="2"/>
  <c r="J888" i="2"/>
  <c r="L888" i="2"/>
  <c r="M888" i="2"/>
  <c r="O888" i="2"/>
  <c r="P888" i="2"/>
  <c r="R888" i="2"/>
  <c r="G889" i="2"/>
  <c r="I889" i="2"/>
  <c r="J889" i="2"/>
  <c r="L889" i="2"/>
  <c r="M889" i="2"/>
  <c r="O889" i="2"/>
  <c r="P889" i="2"/>
  <c r="R889" i="2"/>
  <c r="G890" i="2"/>
  <c r="I890" i="2"/>
  <c r="J890" i="2"/>
  <c r="L890" i="2"/>
  <c r="M890" i="2"/>
  <c r="O890" i="2"/>
  <c r="P890" i="2"/>
  <c r="R890" i="2"/>
  <c r="G891" i="2"/>
  <c r="I891" i="2"/>
  <c r="J891" i="2"/>
  <c r="L891" i="2"/>
  <c r="M891" i="2"/>
  <c r="O891" i="2"/>
  <c r="P891" i="2"/>
  <c r="R891" i="2"/>
  <c r="G892" i="2"/>
  <c r="I892" i="2"/>
  <c r="J892" i="2"/>
  <c r="L892" i="2"/>
  <c r="M892" i="2"/>
  <c r="O892" i="2"/>
  <c r="P892" i="2"/>
  <c r="R892" i="2"/>
  <c r="G893" i="2"/>
  <c r="I893" i="2"/>
  <c r="J893" i="2"/>
  <c r="L893" i="2"/>
  <c r="M893" i="2"/>
  <c r="O893" i="2"/>
  <c r="P893" i="2"/>
  <c r="R893" i="2"/>
  <c r="G894" i="2"/>
  <c r="I894" i="2"/>
  <c r="J894" i="2"/>
  <c r="L894" i="2"/>
  <c r="M894" i="2"/>
  <c r="O894" i="2"/>
  <c r="P894" i="2"/>
  <c r="R894" i="2"/>
  <c r="G895" i="2"/>
  <c r="I895" i="2"/>
  <c r="J895" i="2"/>
  <c r="L895" i="2"/>
  <c r="M895" i="2"/>
  <c r="O895" i="2"/>
  <c r="P895" i="2"/>
  <c r="R895" i="2"/>
  <c r="G896" i="2"/>
  <c r="I896" i="2"/>
  <c r="J896" i="2"/>
  <c r="L896" i="2"/>
  <c r="M896" i="2"/>
  <c r="O896" i="2"/>
  <c r="P896" i="2"/>
  <c r="R896" i="2"/>
  <c r="G897" i="2"/>
  <c r="I897" i="2"/>
  <c r="J897" i="2"/>
  <c r="L897" i="2"/>
  <c r="M897" i="2"/>
  <c r="O897" i="2"/>
  <c r="P897" i="2"/>
  <c r="R897" i="2"/>
  <c r="G898" i="2"/>
  <c r="I898" i="2"/>
  <c r="J898" i="2"/>
  <c r="L898" i="2"/>
  <c r="M898" i="2"/>
  <c r="O898" i="2"/>
  <c r="P898" i="2"/>
  <c r="R898" i="2"/>
  <c r="G899" i="2"/>
  <c r="I899" i="2"/>
  <c r="J899" i="2"/>
  <c r="L899" i="2"/>
  <c r="M899" i="2"/>
  <c r="O899" i="2"/>
  <c r="P899" i="2"/>
  <c r="R899" i="2"/>
  <c r="G900" i="2"/>
  <c r="I900" i="2"/>
  <c r="J900" i="2"/>
  <c r="L900" i="2"/>
  <c r="M900" i="2"/>
  <c r="O900" i="2"/>
  <c r="P900" i="2"/>
  <c r="R900" i="2"/>
  <c r="G901" i="2"/>
  <c r="I901" i="2"/>
  <c r="J901" i="2"/>
  <c r="L901" i="2"/>
  <c r="M901" i="2"/>
  <c r="O901" i="2"/>
  <c r="P901" i="2"/>
  <c r="R901" i="2"/>
  <c r="G902" i="2"/>
  <c r="I902" i="2"/>
  <c r="J902" i="2"/>
  <c r="L902" i="2"/>
  <c r="M902" i="2"/>
  <c r="O902" i="2"/>
  <c r="P902" i="2"/>
  <c r="R902" i="2"/>
  <c r="G903" i="2"/>
  <c r="I903" i="2"/>
  <c r="J903" i="2"/>
  <c r="L903" i="2"/>
  <c r="M903" i="2"/>
  <c r="O903" i="2"/>
  <c r="P903" i="2"/>
  <c r="R903" i="2"/>
  <c r="G904" i="2"/>
  <c r="I904" i="2"/>
  <c r="J904" i="2"/>
  <c r="L904" i="2"/>
  <c r="M904" i="2"/>
  <c r="O904" i="2"/>
  <c r="P904" i="2"/>
  <c r="R904" i="2"/>
  <c r="G905" i="2"/>
  <c r="I905" i="2"/>
  <c r="J905" i="2"/>
  <c r="L905" i="2"/>
  <c r="M905" i="2"/>
  <c r="O905" i="2"/>
  <c r="P905" i="2"/>
  <c r="R905" i="2"/>
  <c r="G906" i="2"/>
  <c r="I906" i="2"/>
  <c r="J906" i="2"/>
  <c r="L906" i="2"/>
  <c r="M906" i="2"/>
  <c r="O906" i="2"/>
  <c r="P906" i="2"/>
  <c r="R906" i="2"/>
  <c r="G907" i="2"/>
  <c r="I907" i="2"/>
  <c r="J907" i="2"/>
  <c r="L907" i="2"/>
  <c r="M907" i="2"/>
  <c r="O907" i="2"/>
  <c r="P907" i="2"/>
  <c r="R907" i="2"/>
  <c r="G908" i="2"/>
  <c r="I908" i="2"/>
  <c r="J908" i="2"/>
  <c r="L908" i="2"/>
  <c r="M908" i="2"/>
  <c r="O908" i="2"/>
  <c r="P908" i="2"/>
  <c r="R908" i="2"/>
  <c r="G909" i="2"/>
  <c r="I909" i="2"/>
  <c r="J909" i="2"/>
  <c r="L909" i="2"/>
  <c r="M909" i="2"/>
  <c r="O909" i="2"/>
  <c r="P909" i="2"/>
  <c r="R909" i="2"/>
  <c r="G910" i="2"/>
  <c r="I910" i="2"/>
  <c r="J910" i="2"/>
  <c r="L910" i="2"/>
  <c r="M910" i="2"/>
  <c r="O910" i="2"/>
  <c r="P910" i="2"/>
  <c r="R910" i="2"/>
  <c r="G911" i="2"/>
  <c r="I911" i="2"/>
  <c r="J911" i="2"/>
  <c r="L911" i="2"/>
  <c r="M911" i="2"/>
  <c r="O911" i="2"/>
  <c r="P911" i="2"/>
  <c r="R911" i="2"/>
  <c r="G912" i="2"/>
  <c r="I912" i="2"/>
  <c r="J912" i="2"/>
  <c r="L912" i="2"/>
  <c r="M912" i="2"/>
  <c r="O912" i="2"/>
  <c r="P912" i="2"/>
  <c r="R912" i="2"/>
  <c r="G913" i="2"/>
  <c r="I913" i="2"/>
  <c r="J913" i="2"/>
  <c r="L913" i="2"/>
  <c r="M913" i="2"/>
  <c r="O913" i="2"/>
  <c r="P913" i="2"/>
  <c r="R913" i="2"/>
  <c r="G914" i="2"/>
  <c r="I914" i="2"/>
  <c r="J914" i="2"/>
  <c r="L914" i="2"/>
  <c r="M914" i="2"/>
  <c r="O914" i="2"/>
  <c r="P914" i="2"/>
  <c r="R914" i="2"/>
  <c r="G915" i="2"/>
  <c r="I915" i="2"/>
  <c r="J915" i="2"/>
  <c r="L915" i="2"/>
  <c r="M915" i="2"/>
  <c r="O915" i="2"/>
  <c r="P915" i="2"/>
  <c r="R915" i="2"/>
  <c r="G916" i="2"/>
  <c r="I916" i="2"/>
  <c r="J916" i="2"/>
  <c r="L916" i="2"/>
  <c r="M916" i="2"/>
  <c r="O916" i="2"/>
  <c r="P916" i="2"/>
  <c r="R916" i="2"/>
  <c r="G917" i="2"/>
  <c r="I917" i="2"/>
  <c r="J917" i="2"/>
  <c r="L917" i="2"/>
  <c r="M917" i="2"/>
  <c r="O917" i="2"/>
  <c r="P917" i="2"/>
  <c r="R917" i="2"/>
  <c r="G918" i="2"/>
  <c r="I918" i="2"/>
  <c r="J918" i="2"/>
  <c r="L918" i="2"/>
  <c r="M918" i="2"/>
  <c r="O918" i="2"/>
  <c r="P918" i="2"/>
  <c r="R918" i="2"/>
  <c r="G919" i="2"/>
  <c r="I919" i="2"/>
  <c r="J919" i="2"/>
  <c r="L919" i="2"/>
  <c r="M919" i="2"/>
  <c r="O919" i="2"/>
  <c r="P919" i="2"/>
  <c r="R919" i="2"/>
  <c r="G920" i="2"/>
  <c r="I920" i="2"/>
  <c r="J920" i="2"/>
  <c r="L920" i="2"/>
  <c r="M920" i="2"/>
  <c r="O920" i="2"/>
  <c r="P920" i="2"/>
  <c r="R920" i="2"/>
  <c r="G921" i="2"/>
  <c r="I921" i="2"/>
  <c r="J921" i="2"/>
  <c r="L921" i="2"/>
  <c r="M921" i="2"/>
  <c r="O921" i="2"/>
  <c r="P921" i="2"/>
  <c r="R921" i="2"/>
  <c r="G922" i="2"/>
  <c r="I922" i="2"/>
  <c r="J922" i="2"/>
  <c r="L922" i="2"/>
  <c r="M922" i="2"/>
  <c r="O922" i="2"/>
  <c r="P922" i="2"/>
  <c r="R922" i="2"/>
  <c r="G923" i="2"/>
  <c r="I923" i="2"/>
  <c r="J923" i="2"/>
  <c r="L923" i="2"/>
  <c r="M923" i="2"/>
  <c r="O923" i="2"/>
  <c r="P923" i="2"/>
  <c r="R923" i="2"/>
  <c r="G924" i="2"/>
  <c r="I924" i="2"/>
  <c r="J924" i="2"/>
  <c r="L924" i="2"/>
  <c r="M924" i="2"/>
  <c r="O924" i="2"/>
  <c r="P924" i="2"/>
  <c r="R924" i="2"/>
  <c r="G925" i="2"/>
  <c r="I925" i="2"/>
  <c r="J925" i="2"/>
  <c r="L925" i="2"/>
  <c r="M925" i="2"/>
  <c r="O925" i="2"/>
  <c r="P925" i="2"/>
  <c r="R925" i="2"/>
  <c r="G926" i="2"/>
  <c r="I926" i="2"/>
  <c r="J926" i="2"/>
  <c r="L926" i="2"/>
  <c r="M926" i="2"/>
  <c r="O926" i="2"/>
  <c r="P926" i="2"/>
  <c r="R926" i="2"/>
  <c r="G927" i="2"/>
  <c r="I927" i="2"/>
  <c r="J927" i="2"/>
  <c r="L927" i="2"/>
  <c r="M927" i="2"/>
  <c r="O927" i="2"/>
  <c r="P927" i="2"/>
  <c r="R927" i="2"/>
  <c r="G928" i="2"/>
  <c r="I928" i="2"/>
  <c r="J928" i="2"/>
  <c r="L928" i="2"/>
  <c r="M928" i="2"/>
  <c r="O928" i="2"/>
  <c r="P928" i="2"/>
  <c r="R928" i="2"/>
  <c r="G929" i="2"/>
  <c r="I929" i="2"/>
  <c r="J929" i="2"/>
  <c r="L929" i="2"/>
  <c r="M929" i="2"/>
  <c r="O929" i="2"/>
  <c r="P929" i="2"/>
  <c r="R929" i="2"/>
  <c r="G930" i="2"/>
  <c r="I930" i="2"/>
  <c r="J930" i="2"/>
  <c r="L930" i="2"/>
  <c r="M930" i="2"/>
  <c r="O930" i="2"/>
  <c r="P930" i="2"/>
  <c r="R930" i="2"/>
  <c r="G931" i="2"/>
  <c r="I931" i="2"/>
  <c r="J931" i="2"/>
  <c r="L931" i="2"/>
  <c r="M931" i="2"/>
  <c r="O931" i="2"/>
  <c r="P931" i="2"/>
  <c r="R931" i="2"/>
  <c r="G932" i="2"/>
  <c r="I932" i="2"/>
  <c r="J932" i="2"/>
  <c r="L932" i="2"/>
  <c r="M932" i="2"/>
  <c r="O932" i="2"/>
  <c r="P932" i="2"/>
  <c r="R932" i="2"/>
  <c r="G933" i="2"/>
  <c r="I933" i="2"/>
  <c r="J933" i="2"/>
  <c r="L933" i="2"/>
  <c r="M933" i="2"/>
  <c r="O933" i="2"/>
  <c r="P933" i="2"/>
  <c r="R933" i="2"/>
  <c r="G934" i="2"/>
  <c r="I934" i="2"/>
  <c r="J934" i="2"/>
  <c r="L934" i="2"/>
  <c r="M934" i="2"/>
  <c r="O934" i="2"/>
  <c r="P934" i="2"/>
  <c r="R934" i="2"/>
  <c r="G935" i="2"/>
  <c r="I935" i="2"/>
  <c r="J935" i="2"/>
  <c r="L935" i="2"/>
  <c r="M935" i="2"/>
  <c r="O935" i="2"/>
  <c r="P935" i="2"/>
  <c r="R935" i="2"/>
  <c r="G936" i="2"/>
  <c r="I936" i="2"/>
  <c r="J936" i="2"/>
  <c r="L936" i="2"/>
  <c r="M936" i="2"/>
  <c r="O936" i="2"/>
  <c r="P936" i="2"/>
  <c r="R936" i="2"/>
  <c r="G937" i="2"/>
  <c r="I937" i="2"/>
  <c r="J937" i="2"/>
  <c r="L937" i="2"/>
  <c r="M937" i="2"/>
  <c r="O937" i="2"/>
  <c r="P937" i="2"/>
  <c r="R937" i="2"/>
  <c r="G938" i="2"/>
  <c r="I938" i="2"/>
  <c r="J938" i="2"/>
  <c r="L938" i="2"/>
  <c r="M938" i="2"/>
  <c r="O938" i="2"/>
  <c r="P938" i="2"/>
  <c r="R938" i="2"/>
  <c r="G939" i="2"/>
  <c r="I939" i="2"/>
  <c r="J939" i="2"/>
  <c r="L939" i="2"/>
  <c r="M939" i="2"/>
  <c r="O939" i="2"/>
  <c r="P939" i="2"/>
  <c r="R939" i="2"/>
  <c r="G940" i="2"/>
  <c r="I940" i="2"/>
  <c r="J940" i="2"/>
  <c r="L940" i="2"/>
  <c r="M940" i="2"/>
  <c r="O940" i="2"/>
  <c r="P940" i="2"/>
  <c r="R940" i="2"/>
  <c r="G941" i="2"/>
  <c r="I941" i="2"/>
  <c r="J941" i="2"/>
  <c r="L941" i="2"/>
  <c r="M941" i="2"/>
  <c r="O941" i="2"/>
  <c r="P941" i="2"/>
  <c r="R941" i="2"/>
  <c r="G942" i="2"/>
  <c r="I942" i="2"/>
  <c r="J942" i="2"/>
  <c r="L942" i="2"/>
  <c r="M942" i="2"/>
  <c r="O942" i="2"/>
  <c r="P942" i="2"/>
  <c r="R942" i="2"/>
  <c r="G943" i="2"/>
  <c r="I943" i="2"/>
  <c r="J943" i="2"/>
  <c r="L943" i="2"/>
  <c r="M943" i="2"/>
  <c r="O943" i="2"/>
  <c r="P943" i="2"/>
  <c r="R943" i="2"/>
  <c r="G944" i="2"/>
  <c r="I944" i="2"/>
  <c r="J944" i="2"/>
  <c r="L944" i="2"/>
  <c r="M944" i="2"/>
  <c r="O944" i="2"/>
  <c r="P944" i="2"/>
  <c r="R944" i="2"/>
  <c r="G945" i="2"/>
  <c r="I945" i="2"/>
  <c r="J945" i="2"/>
  <c r="L945" i="2"/>
  <c r="M945" i="2"/>
  <c r="O945" i="2"/>
  <c r="P945" i="2"/>
  <c r="R945" i="2"/>
  <c r="G946" i="2"/>
  <c r="I946" i="2"/>
  <c r="J946" i="2"/>
  <c r="L946" i="2"/>
  <c r="M946" i="2"/>
  <c r="O946" i="2"/>
  <c r="P946" i="2"/>
  <c r="R946" i="2"/>
  <c r="G947" i="2"/>
  <c r="I947" i="2"/>
  <c r="J947" i="2"/>
  <c r="L947" i="2"/>
  <c r="M947" i="2"/>
  <c r="O947" i="2"/>
  <c r="P947" i="2"/>
  <c r="R947" i="2"/>
  <c r="G948" i="2"/>
  <c r="I948" i="2"/>
  <c r="J948" i="2"/>
  <c r="L948" i="2"/>
  <c r="M948" i="2"/>
  <c r="O948" i="2"/>
  <c r="P948" i="2"/>
  <c r="R948" i="2"/>
  <c r="G949" i="2"/>
  <c r="I949" i="2"/>
  <c r="J949" i="2"/>
  <c r="L949" i="2"/>
  <c r="M949" i="2"/>
  <c r="O949" i="2"/>
  <c r="P949" i="2"/>
  <c r="R949" i="2"/>
  <c r="G950" i="2"/>
  <c r="I950" i="2"/>
  <c r="J950" i="2"/>
  <c r="L950" i="2"/>
  <c r="M950" i="2"/>
  <c r="O950" i="2"/>
  <c r="P950" i="2"/>
  <c r="R950" i="2"/>
  <c r="G951" i="2"/>
  <c r="I951" i="2"/>
  <c r="J951" i="2"/>
  <c r="L951" i="2"/>
  <c r="M951" i="2"/>
  <c r="O951" i="2"/>
  <c r="P951" i="2"/>
  <c r="R951" i="2"/>
  <c r="G952" i="2"/>
  <c r="I952" i="2"/>
  <c r="J952" i="2"/>
  <c r="L952" i="2"/>
  <c r="M952" i="2"/>
  <c r="O952" i="2"/>
  <c r="P952" i="2"/>
  <c r="R952" i="2"/>
  <c r="G953" i="2"/>
  <c r="I953" i="2"/>
  <c r="J953" i="2"/>
  <c r="L953" i="2"/>
  <c r="M953" i="2"/>
  <c r="O953" i="2"/>
  <c r="P953" i="2"/>
  <c r="R953" i="2"/>
  <c r="G954" i="2"/>
  <c r="I954" i="2"/>
  <c r="J954" i="2"/>
  <c r="L954" i="2"/>
  <c r="M954" i="2"/>
  <c r="O954" i="2"/>
  <c r="P954" i="2"/>
  <c r="R954" i="2"/>
  <c r="G955" i="2"/>
  <c r="I955" i="2"/>
  <c r="J955" i="2"/>
  <c r="L955" i="2"/>
  <c r="M955" i="2"/>
  <c r="O955" i="2"/>
  <c r="P955" i="2"/>
  <c r="R955" i="2"/>
  <c r="G956" i="2"/>
  <c r="I956" i="2"/>
  <c r="J956" i="2"/>
  <c r="L956" i="2"/>
  <c r="M956" i="2"/>
  <c r="O956" i="2"/>
  <c r="P956" i="2"/>
  <c r="R956" i="2"/>
  <c r="G957" i="2"/>
  <c r="I957" i="2"/>
  <c r="J957" i="2"/>
  <c r="L957" i="2"/>
  <c r="M957" i="2"/>
  <c r="O957" i="2"/>
  <c r="P957" i="2"/>
  <c r="R957" i="2"/>
  <c r="G958" i="2"/>
  <c r="I958" i="2"/>
  <c r="J958" i="2"/>
  <c r="L958" i="2"/>
  <c r="M958" i="2"/>
  <c r="O958" i="2"/>
  <c r="P958" i="2"/>
  <c r="R958" i="2"/>
  <c r="G959" i="2"/>
  <c r="I959" i="2"/>
  <c r="J959" i="2"/>
  <c r="L959" i="2"/>
  <c r="M959" i="2"/>
  <c r="O959" i="2"/>
  <c r="P959" i="2"/>
  <c r="R959" i="2"/>
  <c r="G960" i="2"/>
  <c r="I960" i="2"/>
  <c r="J960" i="2"/>
  <c r="L960" i="2"/>
  <c r="M960" i="2"/>
  <c r="O960" i="2"/>
  <c r="P960" i="2"/>
  <c r="R960" i="2"/>
  <c r="G961" i="2"/>
  <c r="I961" i="2"/>
  <c r="J961" i="2"/>
  <c r="L961" i="2"/>
  <c r="M961" i="2"/>
  <c r="O961" i="2"/>
  <c r="P961" i="2"/>
  <c r="R961" i="2"/>
  <c r="G962" i="2"/>
  <c r="I962" i="2"/>
  <c r="J962" i="2"/>
  <c r="L962" i="2"/>
  <c r="M962" i="2"/>
  <c r="O962" i="2"/>
  <c r="P962" i="2"/>
  <c r="R962" i="2"/>
  <c r="G963" i="2"/>
  <c r="I963" i="2"/>
  <c r="J963" i="2"/>
  <c r="L963" i="2"/>
  <c r="M963" i="2"/>
  <c r="O963" i="2"/>
  <c r="P963" i="2"/>
  <c r="R963" i="2"/>
  <c r="G964" i="2"/>
  <c r="I964" i="2"/>
  <c r="J964" i="2"/>
  <c r="L964" i="2"/>
  <c r="M964" i="2"/>
  <c r="O964" i="2"/>
  <c r="P964" i="2"/>
  <c r="R964" i="2"/>
  <c r="G965" i="2"/>
  <c r="I965" i="2"/>
  <c r="J965" i="2"/>
  <c r="L965" i="2"/>
  <c r="M965" i="2"/>
  <c r="O965" i="2"/>
  <c r="P965" i="2"/>
  <c r="R965" i="2"/>
  <c r="G966" i="2"/>
  <c r="I966" i="2"/>
  <c r="J966" i="2"/>
  <c r="L966" i="2"/>
  <c r="M966" i="2"/>
  <c r="O966" i="2"/>
  <c r="P966" i="2"/>
  <c r="R966" i="2"/>
  <c r="G967" i="2"/>
  <c r="I967" i="2"/>
  <c r="J967" i="2"/>
  <c r="L967" i="2"/>
  <c r="M967" i="2"/>
  <c r="O967" i="2"/>
  <c r="P967" i="2"/>
  <c r="R967" i="2"/>
  <c r="G968" i="2"/>
  <c r="I968" i="2"/>
  <c r="J968" i="2"/>
  <c r="L968" i="2"/>
  <c r="M968" i="2"/>
  <c r="O968" i="2"/>
  <c r="P968" i="2"/>
  <c r="R968" i="2"/>
  <c r="G969" i="2"/>
  <c r="I969" i="2"/>
  <c r="J969" i="2"/>
  <c r="L969" i="2"/>
  <c r="M969" i="2"/>
  <c r="O969" i="2"/>
  <c r="P969" i="2"/>
  <c r="R969" i="2"/>
  <c r="G970" i="2"/>
  <c r="I970" i="2"/>
  <c r="J970" i="2"/>
  <c r="L970" i="2"/>
  <c r="M970" i="2"/>
  <c r="O970" i="2"/>
  <c r="P970" i="2"/>
  <c r="R970" i="2"/>
  <c r="G971" i="2"/>
  <c r="I971" i="2"/>
  <c r="J971" i="2"/>
  <c r="L971" i="2"/>
  <c r="M971" i="2"/>
  <c r="O971" i="2"/>
  <c r="P971" i="2"/>
  <c r="R971" i="2"/>
  <c r="G972" i="2"/>
  <c r="I972" i="2"/>
  <c r="J972" i="2"/>
  <c r="L972" i="2"/>
  <c r="M972" i="2"/>
  <c r="O972" i="2"/>
  <c r="P972" i="2"/>
  <c r="R972" i="2"/>
  <c r="G973" i="2"/>
  <c r="I973" i="2"/>
  <c r="J973" i="2"/>
  <c r="L973" i="2"/>
  <c r="M973" i="2"/>
  <c r="O973" i="2"/>
  <c r="P973" i="2"/>
  <c r="R973" i="2"/>
  <c r="G974" i="2"/>
  <c r="I974" i="2"/>
  <c r="J974" i="2"/>
  <c r="L974" i="2"/>
  <c r="M974" i="2"/>
  <c r="O974" i="2"/>
  <c r="P974" i="2"/>
  <c r="R974" i="2"/>
  <c r="G975" i="2"/>
  <c r="I975" i="2"/>
  <c r="J975" i="2"/>
  <c r="L975" i="2"/>
  <c r="M975" i="2"/>
  <c r="O975" i="2"/>
  <c r="P975" i="2"/>
  <c r="R975" i="2"/>
  <c r="G976" i="2"/>
  <c r="I976" i="2"/>
  <c r="J976" i="2"/>
  <c r="L976" i="2"/>
  <c r="M976" i="2"/>
  <c r="O976" i="2"/>
  <c r="P976" i="2"/>
  <c r="R976" i="2"/>
  <c r="G977" i="2"/>
  <c r="I977" i="2"/>
  <c r="J977" i="2"/>
  <c r="L977" i="2"/>
  <c r="M977" i="2"/>
  <c r="O977" i="2"/>
  <c r="P977" i="2"/>
  <c r="R977" i="2"/>
  <c r="G978" i="2"/>
  <c r="I978" i="2"/>
  <c r="J978" i="2"/>
  <c r="L978" i="2"/>
  <c r="M978" i="2"/>
  <c r="O978" i="2"/>
  <c r="P978" i="2"/>
  <c r="R978" i="2"/>
  <c r="G979" i="2"/>
  <c r="I979" i="2"/>
  <c r="J979" i="2"/>
  <c r="L979" i="2"/>
  <c r="M979" i="2"/>
  <c r="O979" i="2"/>
  <c r="P979" i="2"/>
  <c r="R979" i="2"/>
  <c r="G980" i="2"/>
  <c r="I980" i="2"/>
  <c r="J980" i="2"/>
  <c r="L980" i="2"/>
  <c r="M980" i="2"/>
  <c r="O980" i="2"/>
  <c r="P980" i="2"/>
  <c r="R980" i="2"/>
  <c r="G981" i="2"/>
  <c r="I981" i="2"/>
  <c r="J981" i="2"/>
  <c r="L981" i="2"/>
  <c r="M981" i="2"/>
  <c r="O981" i="2"/>
  <c r="P981" i="2"/>
  <c r="R981" i="2"/>
  <c r="G982" i="2"/>
  <c r="I982" i="2"/>
  <c r="J982" i="2"/>
  <c r="L982" i="2"/>
  <c r="M982" i="2"/>
  <c r="O982" i="2"/>
  <c r="P982" i="2"/>
  <c r="R982" i="2"/>
  <c r="G983" i="2"/>
  <c r="I983" i="2"/>
  <c r="J983" i="2"/>
  <c r="L983" i="2"/>
  <c r="M983" i="2"/>
  <c r="O983" i="2"/>
  <c r="P983" i="2"/>
  <c r="R983" i="2"/>
  <c r="G984" i="2"/>
  <c r="I984" i="2"/>
  <c r="J984" i="2"/>
  <c r="L984" i="2"/>
  <c r="M984" i="2"/>
  <c r="O984" i="2"/>
  <c r="P984" i="2"/>
  <c r="R984" i="2"/>
  <c r="G985" i="2"/>
  <c r="I985" i="2"/>
  <c r="J985" i="2"/>
  <c r="L985" i="2"/>
  <c r="M985" i="2"/>
  <c r="O985" i="2"/>
  <c r="P985" i="2"/>
  <c r="R985" i="2"/>
  <c r="G986" i="2"/>
  <c r="I986" i="2"/>
  <c r="J986" i="2"/>
  <c r="L986" i="2"/>
  <c r="M986" i="2"/>
  <c r="O986" i="2"/>
  <c r="P986" i="2"/>
  <c r="R986" i="2"/>
  <c r="G987" i="2"/>
  <c r="I987" i="2"/>
  <c r="J987" i="2"/>
  <c r="L987" i="2"/>
  <c r="M987" i="2"/>
  <c r="O987" i="2"/>
  <c r="P987" i="2"/>
  <c r="R987" i="2"/>
  <c r="G988" i="2"/>
  <c r="I988" i="2"/>
  <c r="J988" i="2"/>
  <c r="L988" i="2"/>
  <c r="M988" i="2"/>
  <c r="O988" i="2"/>
  <c r="P988" i="2"/>
  <c r="R988" i="2"/>
  <c r="G989" i="2"/>
  <c r="I989" i="2"/>
  <c r="J989" i="2"/>
  <c r="L989" i="2"/>
  <c r="M989" i="2"/>
  <c r="O989" i="2"/>
  <c r="P989" i="2"/>
  <c r="R989" i="2"/>
  <c r="G990" i="2"/>
  <c r="I990" i="2"/>
  <c r="J990" i="2"/>
  <c r="L990" i="2"/>
  <c r="M990" i="2"/>
  <c r="O990" i="2"/>
  <c r="P990" i="2"/>
  <c r="R990" i="2"/>
  <c r="G991" i="2"/>
  <c r="I991" i="2"/>
  <c r="J991" i="2"/>
  <c r="L991" i="2"/>
  <c r="M991" i="2"/>
  <c r="O991" i="2"/>
  <c r="P991" i="2"/>
  <c r="R991" i="2"/>
  <c r="G992" i="2"/>
  <c r="I992" i="2"/>
  <c r="J992" i="2"/>
  <c r="L992" i="2"/>
  <c r="M992" i="2"/>
  <c r="O992" i="2"/>
  <c r="P992" i="2"/>
  <c r="R992" i="2"/>
  <c r="G993" i="2"/>
  <c r="I993" i="2"/>
  <c r="J993" i="2"/>
  <c r="L993" i="2"/>
  <c r="M993" i="2"/>
  <c r="O993" i="2"/>
  <c r="P993" i="2"/>
  <c r="R993" i="2"/>
  <c r="G994" i="2"/>
  <c r="I994" i="2"/>
  <c r="J994" i="2"/>
  <c r="L994" i="2"/>
  <c r="M994" i="2"/>
  <c r="O994" i="2"/>
  <c r="P994" i="2"/>
  <c r="R994" i="2"/>
  <c r="G995" i="2"/>
  <c r="I995" i="2"/>
  <c r="J995" i="2"/>
  <c r="L995" i="2"/>
  <c r="M995" i="2"/>
  <c r="O995" i="2"/>
  <c r="P995" i="2"/>
  <c r="R995" i="2"/>
  <c r="G996" i="2"/>
  <c r="I996" i="2"/>
  <c r="J996" i="2"/>
  <c r="L996" i="2"/>
  <c r="M996" i="2"/>
  <c r="O996" i="2"/>
  <c r="P996" i="2"/>
  <c r="R996" i="2"/>
  <c r="G997" i="2"/>
  <c r="I997" i="2"/>
  <c r="J997" i="2"/>
  <c r="L997" i="2"/>
  <c r="M997" i="2"/>
  <c r="O997" i="2"/>
  <c r="P997" i="2"/>
  <c r="R997" i="2"/>
  <c r="G998" i="2"/>
  <c r="I998" i="2"/>
  <c r="J998" i="2"/>
  <c r="L998" i="2"/>
  <c r="M998" i="2"/>
  <c r="O998" i="2"/>
  <c r="P998" i="2"/>
  <c r="R998" i="2"/>
  <c r="G999" i="2"/>
  <c r="I999" i="2"/>
  <c r="J999" i="2"/>
  <c r="L999" i="2"/>
  <c r="M999" i="2"/>
  <c r="O999" i="2"/>
  <c r="P999" i="2"/>
  <c r="R999" i="2"/>
  <c r="G1000" i="2"/>
  <c r="I1000" i="2"/>
  <c r="J1000" i="2"/>
  <c r="L1000" i="2"/>
  <c r="M1000" i="2"/>
  <c r="O1000" i="2"/>
  <c r="P1000" i="2"/>
  <c r="R1000" i="2"/>
  <c r="G1001" i="2"/>
  <c r="I1001" i="2"/>
  <c r="J1001" i="2"/>
  <c r="L1001" i="2"/>
  <c r="M1001" i="2"/>
  <c r="O1001" i="2"/>
  <c r="P1001" i="2"/>
  <c r="R1001" i="2"/>
  <c r="G1002" i="2"/>
  <c r="I1002" i="2"/>
  <c r="J1002" i="2"/>
  <c r="L1002" i="2"/>
  <c r="M1002" i="2"/>
  <c r="O1002" i="2"/>
  <c r="P1002" i="2"/>
  <c r="R1002" i="2"/>
  <c r="G1003" i="2"/>
  <c r="I1003" i="2"/>
  <c r="J1003" i="2"/>
  <c r="L1003" i="2"/>
  <c r="M1003" i="2"/>
  <c r="O1003" i="2"/>
  <c r="P1003" i="2"/>
  <c r="R1003" i="2"/>
  <c r="G1004" i="2"/>
  <c r="I1004" i="2"/>
  <c r="J1004" i="2"/>
  <c r="L1004" i="2"/>
  <c r="M1004" i="2"/>
  <c r="O1004" i="2"/>
  <c r="P1004" i="2"/>
  <c r="R1004" i="2"/>
  <c r="G1005" i="2"/>
  <c r="I1005" i="2"/>
  <c r="J1005" i="2"/>
  <c r="L1005" i="2"/>
  <c r="M1005" i="2"/>
  <c r="O1005" i="2"/>
  <c r="P1005" i="2"/>
  <c r="R1005" i="2"/>
  <c r="G1006" i="2"/>
  <c r="I1006" i="2"/>
  <c r="J1006" i="2"/>
  <c r="L1006" i="2"/>
  <c r="M1006" i="2"/>
  <c r="O1006" i="2"/>
  <c r="P1006" i="2"/>
  <c r="R1006" i="2"/>
  <c r="G1007" i="2"/>
  <c r="I1007" i="2"/>
  <c r="J1007" i="2"/>
  <c r="L1007" i="2"/>
  <c r="M1007" i="2"/>
  <c r="O1007" i="2"/>
  <c r="P1007" i="2"/>
  <c r="R1007" i="2"/>
  <c r="G1008" i="2"/>
  <c r="I1008" i="2"/>
  <c r="J1008" i="2"/>
  <c r="L1008" i="2"/>
  <c r="M1008" i="2"/>
  <c r="O1008" i="2"/>
  <c r="P1008" i="2"/>
  <c r="R1008" i="2"/>
  <c r="G1009" i="2"/>
  <c r="I1009" i="2"/>
  <c r="J1009" i="2"/>
  <c r="L1009" i="2"/>
  <c r="M1009" i="2"/>
  <c r="O1009" i="2"/>
  <c r="P1009" i="2"/>
  <c r="R1009" i="2"/>
  <c r="G1010" i="2"/>
  <c r="I1010" i="2"/>
  <c r="J1010" i="2"/>
  <c r="L1010" i="2"/>
  <c r="M1010" i="2"/>
  <c r="O1010" i="2"/>
  <c r="P1010" i="2"/>
  <c r="R1010" i="2"/>
  <c r="G1011" i="2"/>
  <c r="I1011" i="2"/>
  <c r="J1011" i="2"/>
  <c r="L1011" i="2"/>
  <c r="M1011" i="2"/>
  <c r="O1011" i="2"/>
  <c r="P1011" i="2"/>
  <c r="R1011" i="2"/>
  <c r="G1012" i="2"/>
  <c r="I1012" i="2"/>
  <c r="J1012" i="2"/>
  <c r="L1012" i="2"/>
  <c r="M1012" i="2"/>
  <c r="O1012" i="2"/>
  <c r="P1012" i="2"/>
  <c r="R1012" i="2"/>
  <c r="G1013" i="2"/>
  <c r="I1013" i="2"/>
  <c r="J1013" i="2"/>
  <c r="L1013" i="2"/>
  <c r="M1013" i="2"/>
  <c r="O1013" i="2"/>
  <c r="P1013" i="2"/>
  <c r="R1013" i="2"/>
  <c r="G1014" i="2"/>
  <c r="I1014" i="2"/>
  <c r="J1014" i="2"/>
  <c r="L1014" i="2"/>
  <c r="M1014" i="2"/>
  <c r="O1014" i="2"/>
  <c r="P1014" i="2"/>
  <c r="R1014" i="2"/>
  <c r="G1015" i="2"/>
  <c r="I1015" i="2"/>
  <c r="J1015" i="2"/>
  <c r="L1015" i="2"/>
  <c r="M1015" i="2"/>
  <c r="O1015" i="2"/>
  <c r="P1015" i="2"/>
  <c r="R1015" i="2"/>
  <c r="G1016" i="2"/>
  <c r="I1016" i="2"/>
  <c r="J1016" i="2"/>
  <c r="L1016" i="2"/>
  <c r="M1016" i="2"/>
  <c r="O1016" i="2"/>
  <c r="P1016" i="2"/>
  <c r="R1016" i="2"/>
  <c r="G1017" i="2"/>
  <c r="I1017" i="2"/>
  <c r="J1017" i="2"/>
  <c r="L1017" i="2"/>
  <c r="M1017" i="2"/>
  <c r="O1017" i="2"/>
  <c r="P1017" i="2"/>
  <c r="R1017" i="2"/>
  <c r="G1018" i="2"/>
  <c r="I1018" i="2"/>
  <c r="J1018" i="2"/>
  <c r="L1018" i="2"/>
  <c r="M1018" i="2"/>
  <c r="O1018" i="2"/>
  <c r="P1018" i="2"/>
  <c r="R1018" i="2"/>
  <c r="G1019" i="2"/>
  <c r="I1019" i="2"/>
  <c r="J1019" i="2"/>
  <c r="L1019" i="2"/>
  <c r="M1019" i="2"/>
  <c r="O1019" i="2"/>
  <c r="P1019" i="2"/>
  <c r="R1019" i="2"/>
  <c r="G1020" i="2"/>
  <c r="I1020" i="2"/>
  <c r="J1020" i="2"/>
  <c r="L1020" i="2"/>
  <c r="M1020" i="2"/>
  <c r="O1020" i="2"/>
  <c r="P1020" i="2"/>
  <c r="R1020" i="2"/>
  <c r="G1021" i="2"/>
  <c r="I1021" i="2"/>
  <c r="J1021" i="2"/>
  <c r="L1021" i="2"/>
  <c r="M1021" i="2"/>
  <c r="O1021" i="2"/>
  <c r="P1021" i="2"/>
  <c r="R1021" i="2"/>
  <c r="G1022" i="2"/>
  <c r="I1022" i="2"/>
  <c r="J1022" i="2"/>
  <c r="L1022" i="2"/>
  <c r="M1022" i="2"/>
  <c r="O1022" i="2"/>
  <c r="P1022" i="2"/>
  <c r="R1022" i="2"/>
  <c r="G1023" i="2"/>
  <c r="I1023" i="2"/>
  <c r="J1023" i="2"/>
  <c r="L1023" i="2"/>
  <c r="M1023" i="2"/>
  <c r="O1023" i="2"/>
  <c r="P1023" i="2"/>
  <c r="R1023" i="2"/>
  <c r="G1024" i="2"/>
  <c r="I1024" i="2"/>
  <c r="J1024" i="2"/>
  <c r="L1024" i="2"/>
  <c r="M1024" i="2"/>
  <c r="O1024" i="2"/>
  <c r="P1024" i="2"/>
  <c r="R1024" i="2"/>
  <c r="G1025" i="2"/>
  <c r="I1025" i="2"/>
  <c r="J1025" i="2"/>
  <c r="L1025" i="2"/>
  <c r="M1025" i="2"/>
  <c r="O1025" i="2"/>
  <c r="P1025" i="2"/>
  <c r="R1025" i="2"/>
  <c r="G1026" i="2"/>
  <c r="I1026" i="2"/>
  <c r="J1026" i="2"/>
  <c r="L1026" i="2"/>
  <c r="M1026" i="2"/>
  <c r="O1026" i="2"/>
  <c r="P1026" i="2"/>
  <c r="R1026" i="2"/>
  <c r="G1027" i="2"/>
  <c r="I1027" i="2"/>
  <c r="J1027" i="2"/>
  <c r="L1027" i="2"/>
  <c r="M1027" i="2"/>
  <c r="O1027" i="2"/>
  <c r="P1027" i="2"/>
  <c r="R1027" i="2"/>
  <c r="G1028" i="2"/>
  <c r="I1028" i="2"/>
  <c r="J1028" i="2"/>
  <c r="L1028" i="2"/>
  <c r="M1028" i="2"/>
  <c r="O1028" i="2"/>
  <c r="P1028" i="2"/>
  <c r="R1028" i="2"/>
  <c r="G1029" i="2"/>
  <c r="I1029" i="2"/>
  <c r="J1029" i="2"/>
  <c r="L1029" i="2"/>
  <c r="M1029" i="2"/>
  <c r="O1029" i="2"/>
  <c r="P1029" i="2"/>
  <c r="R1029" i="2"/>
  <c r="G1030" i="2"/>
  <c r="I1030" i="2"/>
  <c r="J1030" i="2"/>
  <c r="L1030" i="2"/>
  <c r="M1030" i="2"/>
  <c r="O1030" i="2"/>
  <c r="P1030" i="2"/>
  <c r="R1030" i="2"/>
  <c r="G1031" i="2"/>
  <c r="I1031" i="2"/>
  <c r="J1031" i="2"/>
  <c r="L1031" i="2"/>
  <c r="M1031" i="2"/>
  <c r="O1031" i="2"/>
  <c r="P1031" i="2"/>
  <c r="R1031" i="2"/>
  <c r="G1032" i="2"/>
  <c r="I1032" i="2"/>
  <c r="J1032" i="2"/>
  <c r="L1032" i="2"/>
  <c r="M1032" i="2"/>
  <c r="O1032" i="2"/>
  <c r="P1032" i="2"/>
  <c r="R1032" i="2"/>
  <c r="G1033" i="2"/>
  <c r="I1033" i="2"/>
  <c r="J1033" i="2"/>
  <c r="L1033" i="2"/>
  <c r="M1033" i="2"/>
  <c r="O1033" i="2"/>
  <c r="P1033" i="2"/>
  <c r="R1033" i="2"/>
  <c r="G1034" i="2"/>
  <c r="I1034" i="2"/>
  <c r="J1034" i="2"/>
  <c r="L1034" i="2"/>
  <c r="M1034" i="2"/>
  <c r="O1034" i="2"/>
  <c r="P1034" i="2"/>
  <c r="R1034" i="2"/>
  <c r="G1035" i="2"/>
  <c r="I1035" i="2"/>
  <c r="J1035" i="2"/>
  <c r="L1035" i="2"/>
  <c r="M1035" i="2"/>
  <c r="O1035" i="2"/>
  <c r="P1035" i="2"/>
  <c r="R1035" i="2"/>
  <c r="G1036" i="2"/>
  <c r="I1036" i="2"/>
  <c r="J1036" i="2"/>
  <c r="L1036" i="2"/>
  <c r="M1036" i="2"/>
  <c r="O1036" i="2"/>
  <c r="P1036" i="2"/>
  <c r="R1036" i="2"/>
  <c r="G1037" i="2"/>
  <c r="I1037" i="2"/>
  <c r="J1037" i="2"/>
  <c r="L1037" i="2"/>
  <c r="M1037" i="2"/>
  <c r="O1037" i="2"/>
  <c r="P1037" i="2"/>
  <c r="R1037" i="2"/>
  <c r="G1038" i="2"/>
  <c r="I1038" i="2"/>
  <c r="J1038" i="2"/>
  <c r="L1038" i="2"/>
  <c r="M1038" i="2"/>
  <c r="O1038" i="2"/>
  <c r="P1038" i="2"/>
  <c r="R1038" i="2"/>
  <c r="G1039" i="2"/>
  <c r="I1039" i="2"/>
  <c r="J1039" i="2"/>
  <c r="L1039" i="2"/>
  <c r="M1039" i="2"/>
  <c r="O1039" i="2"/>
  <c r="P1039" i="2"/>
  <c r="R1039" i="2"/>
  <c r="G1040" i="2"/>
  <c r="I1040" i="2"/>
  <c r="J1040" i="2"/>
  <c r="L1040" i="2"/>
  <c r="M1040" i="2"/>
  <c r="O1040" i="2"/>
  <c r="P1040" i="2"/>
  <c r="R1040" i="2"/>
  <c r="G1041" i="2"/>
  <c r="I1041" i="2"/>
  <c r="J1041" i="2"/>
  <c r="L1041" i="2"/>
  <c r="M1041" i="2"/>
  <c r="O1041" i="2"/>
  <c r="P1041" i="2"/>
  <c r="R1041" i="2"/>
  <c r="G1042" i="2"/>
  <c r="I1042" i="2"/>
  <c r="J1042" i="2"/>
  <c r="L1042" i="2"/>
  <c r="M1042" i="2"/>
  <c r="O1042" i="2"/>
  <c r="P1042" i="2"/>
  <c r="R1042" i="2"/>
  <c r="G1043" i="2"/>
  <c r="I1043" i="2"/>
  <c r="J1043" i="2"/>
  <c r="L1043" i="2"/>
  <c r="M1043" i="2"/>
  <c r="O1043" i="2"/>
  <c r="P1043" i="2"/>
  <c r="R1043" i="2"/>
  <c r="G1044" i="2"/>
  <c r="I1044" i="2"/>
  <c r="J1044" i="2"/>
  <c r="L1044" i="2"/>
  <c r="M1044" i="2"/>
  <c r="O1044" i="2"/>
  <c r="P1044" i="2"/>
  <c r="R1044" i="2"/>
  <c r="G1045" i="2"/>
  <c r="I1045" i="2"/>
  <c r="J1045" i="2"/>
  <c r="L1045" i="2"/>
  <c r="M1045" i="2"/>
  <c r="O1045" i="2"/>
  <c r="P1045" i="2"/>
  <c r="R1045" i="2"/>
  <c r="G1046" i="2"/>
  <c r="I1046" i="2"/>
  <c r="J1046" i="2"/>
  <c r="L1046" i="2"/>
  <c r="M1046" i="2"/>
  <c r="O1046" i="2"/>
  <c r="P1046" i="2"/>
  <c r="R1046" i="2"/>
  <c r="G1047" i="2"/>
  <c r="I1047" i="2"/>
  <c r="J1047" i="2"/>
  <c r="L1047" i="2"/>
  <c r="M1047" i="2"/>
  <c r="O1047" i="2"/>
  <c r="P1047" i="2"/>
  <c r="R1047" i="2"/>
  <c r="G1048" i="2"/>
  <c r="I1048" i="2"/>
  <c r="J1048" i="2"/>
  <c r="L1048" i="2"/>
  <c r="M1048" i="2"/>
  <c r="O1048" i="2"/>
  <c r="P1048" i="2"/>
  <c r="R1048" i="2"/>
  <c r="G1049" i="2"/>
  <c r="I1049" i="2"/>
  <c r="J1049" i="2"/>
  <c r="L1049" i="2"/>
  <c r="M1049" i="2"/>
  <c r="O1049" i="2"/>
  <c r="P1049" i="2"/>
  <c r="R1049" i="2"/>
  <c r="G1050" i="2"/>
  <c r="I1050" i="2"/>
  <c r="J1050" i="2"/>
  <c r="L1050" i="2"/>
  <c r="M1050" i="2"/>
  <c r="O1050" i="2"/>
  <c r="P1050" i="2"/>
  <c r="R1050" i="2"/>
  <c r="G1051" i="2"/>
  <c r="I1051" i="2"/>
  <c r="J1051" i="2"/>
  <c r="L1051" i="2"/>
  <c r="M1051" i="2"/>
  <c r="O1051" i="2"/>
  <c r="P1051" i="2"/>
  <c r="R1051" i="2"/>
  <c r="G1052" i="2"/>
  <c r="I1052" i="2"/>
  <c r="J1052" i="2"/>
  <c r="L1052" i="2"/>
  <c r="M1052" i="2"/>
  <c r="O1052" i="2"/>
  <c r="P1052" i="2"/>
  <c r="R1052" i="2"/>
  <c r="G1053" i="2"/>
  <c r="I1053" i="2"/>
  <c r="J1053" i="2"/>
  <c r="L1053" i="2"/>
  <c r="M1053" i="2"/>
  <c r="O1053" i="2"/>
  <c r="P1053" i="2"/>
  <c r="R1053" i="2"/>
  <c r="G1054" i="2"/>
  <c r="I1054" i="2"/>
  <c r="J1054" i="2"/>
  <c r="L1054" i="2"/>
  <c r="M1054" i="2"/>
  <c r="O1054" i="2"/>
  <c r="P1054" i="2"/>
  <c r="R1054" i="2"/>
  <c r="G1055" i="2"/>
  <c r="I1055" i="2"/>
  <c r="J1055" i="2"/>
  <c r="L1055" i="2"/>
  <c r="M1055" i="2"/>
  <c r="O1055" i="2"/>
  <c r="P1055" i="2"/>
  <c r="R1055" i="2"/>
  <c r="G1056" i="2"/>
  <c r="I1056" i="2"/>
  <c r="J1056" i="2"/>
  <c r="L1056" i="2"/>
  <c r="M1056" i="2"/>
  <c r="O1056" i="2"/>
  <c r="P1056" i="2"/>
  <c r="R1056" i="2"/>
  <c r="G1057" i="2"/>
  <c r="I1057" i="2"/>
  <c r="J1057" i="2"/>
  <c r="L1057" i="2"/>
  <c r="M1057" i="2"/>
  <c r="O1057" i="2"/>
  <c r="P1057" i="2"/>
  <c r="R1057" i="2"/>
  <c r="G1058" i="2"/>
  <c r="I1058" i="2"/>
  <c r="J1058" i="2"/>
  <c r="L1058" i="2"/>
  <c r="M1058" i="2"/>
  <c r="O1058" i="2"/>
  <c r="P1058" i="2"/>
  <c r="R1058" i="2"/>
  <c r="G1059" i="2"/>
  <c r="I1059" i="2"/>
  <c r="J1059" i="2"/>
  <c r="L1059" i="2"/>
  <c r="M1059" i="2"/>
  <c r="O1059" i="2"/>
  <c r="P1059" i="2"/>
  <c r="R1059" i="2"/>
  <c r="G1060" i="2"/>
  <c r="I1060" i="2"/>
  <c r="J1060" i="2"/>
  <c r="L1060" i="2"/>
  <c r="M1060" i="2"/>
  <c r="O1060" i="2"/>
  <c r="P1060" i="2"/>
  <c r="R1060" i="2"/>
  <c r="G1061" i="2"/>
  <c r="I1061" i="2"/>
  <c r="J1061" i="2"/>
  <c r="L1061" i="2"/>
  <c r="M1061" i="2"/>
  <c r="O1061" i="2"/>
  <c r="P1061" i="2"/>
  <c r="R1061" i="2"/>
  <c r="G1062" i="2"/>
  <c r="I1062" i="2"/>
  <c r="J1062" i="2"/>
  <c r="L1062" i="2"/>
  <c r="M1062" i="2"/>
  <c r="O1062" i="2"/>
  <c r="P1062" i="2"/>
  <c r="R1062" i="2"/>
  <c r="G1063" i="2"/>
  <c r="I1063" i="2"/>
  <c r="J1063" i="2"/>
  <c r="L1063" i="2"/>
  <c r="M1063" i="2"/>
  <c r="O1063" i="2"/>
  <c r="P1063" i="2"/>
  <c r="R1063" i="2"/>
  <c r="G1064" i="2"/>
  <c r="I1064" i="2"/>
  <c r="J1064" i="2"/>
  <c r="L1064" i="2"/>
  <c r="M1064" i="2"/>
  <c r="O1064" i="2"/>
  <c r="P1064" i="2"/>
  <c r="R1064" i="2"/>
  <c r="G1065" i="2"/>
  <c r="I1065" i="2"/>
  <c r="J1065" i="2"/>
  <c r="L1065" i="2"/>
  <c r="M1065" i="2"/>
  <c r="O1065" i="2"/>
  <c r="P1065" i="2"/>
  <c r="R1065" i="2"/>
  <c r="G1066" i="2"/>
  <c r="I1066" i="2"/>
  <c r="J1066" i="2"/>
  <c r="L1066" i="2"/>
  <c r="M1066" i="2"/>
  <c r="O1066" i="2"/>
  <c r="P1066" i="2"/>
  <c r="R1066" i="2"/>
  <c r="G1067" i="2"/>
  <c r="I1067" i="2"/>
  <c r="J1067" i="2"/>
  <c r="L1067" i="2"/>
  <c r="M1067" i="2"/>
  <c r="O1067" i="2"/>
  <c r="P1067" i="2"/>
  <c r="R1067" i="2"/>
  <c r="G1068" i="2"/>
  <c r="I1068" i="2"/>
  <c r="J1068" i="2"/>
  <c r="L1068" i="2"/>
  <c r="M1068" i="2"/>
  <c r="O1068" i="2"/>
  <c r="P1068" i="2"/>
  <c r="R1068" i="2"/>
  <c r="G1069" i="2"/>
  <c r="I1069" i="2"/>
  <c r="J1069" i="2"/>
  <c r="L1069" i="2"/>
  <c r="M1069" i="2"/>
  <c r="O1069" i="2"/>
  <c r="P1069" i="2"/>
  <c r="R1069" i="2"/>
  <c r="G1070" i="2"/>
  <c r="I1070" i="2"/>
  <c r="J1070" i="2"/>
  <c r="L1070" i="2"/>
  <c r="M1070" i="2"/>
  <c r="O1070" i="2"/>
  <c r="P1070" i="2"/>
  <c r="R1070" i="2"/>
  <c r="G1071" i="2"/>
  <c r="I1071" i="2"/>
  <c r="J1071" i="2"/>
  <c r="L1071" i="2"/>
  <c r="M1071" i="2"/>
  <c r="O1071" i="2"/>
  <c r="P1071" i="2"/>
  <c r="R1071" i="2"/>
  <c r="G1072" i="2"/>
  <c r="I1072" i="2"/>
  <c r="J1072" i="2"/>
  <c r="L1072" i="2"/>
  <c r="M1072" i="2"/>
  <c r="O1072" i="2"/>
  <c r="P1072" i="2"/>
  <c r="R1072" i="2"/>
  <c r="G1073" i="2"/>
  <c r="I1073" i="2"/>
  <c r="J1073" i="2"/>
  <c r="L1073" i="2"/>
  <c r="M1073" i="2"/>
  <c r="O1073" i="2"/>
  <c r="P1073" i="2"/>
  <c r="R1073" i="2"/>
  <c r="G1074" i="2"/>
  <c r="I1074" i="2"/>
  <c r="J1074" i="2"/>
  <c r="L1074" i="2"/>
  <c r="M1074" i="2"/>
  <c r="O1074" i="2"/>
  <c r="P1074" i="2"/>
  <c r="R1074" i="2"/>
  <c r="G1075" i="2"/>
  <c r="I1075" i="2"/>
  <c r="J1075" i="2"/>
  <c r="L1075" i="2"/>
  <c r="M1075" i="2"/>
  <c r="O1075" i="2"/>
  <c r="P1075" i="2"/>
  <c r="R1075" i="2"/>
  <c r="G1076" i="2"/>
  <c r="I1076" i="2"/>
  <c r="J1076" i="2"/>
  <c r="L1076" i="2"/>
  <c r="M1076" i="2"/>
  <c r="O1076" i="2"/>
  <c r="P1076" i="2"/>
  <c r="R1076" i="2"/>
  <c r="G1077" i="2"/>
  <c r="I1077" i="2"/>
  <c r="J1077" i="2"/>
  <c r="L1077" i="2"/>
  <c r="M1077" i="2"/>
  <c r="O1077" i="2"/>
  <c r="P1077" i="2"/>
  <c r="R1077" i="2"/>
  <c r="G1078" i="2"/>
  <c r="I1078" i="2"/>
  <c r="J1078" i="2"/>
  <c r="L1078" i="2"/>
  <c r="M1078" i="2"/>
  <c r="O1078" i="2"/>
  <c r="P1078" i="2"/>
  <c r="R1078" i="2"/>
  <c r="G1079" i="2"/>
  <c r="I1079" i="2"/>
  <c r="J1079" i="2"/>
  <c r="L1079" i="2"/>
  <c r="M1079" i="2"/>
  <c r="O1079" i="2"/>
  <c r="P1079" i="2"/>
  <c r="R1079" i="2"/>
  <c r="G1080" i="2"/>
  <c r="I1080" i="2"/>
  <c r="J1080" i="2"/>
  <c r="L1080" i="2"/>
  <c r="M1080" i="2"/>
  <c r="O1080" i="2"/>
  <c r="P1080" i="2"/>
  <c r="R1080" i="2"/>
  <c r="G1081" i="2"/>
  <c r="I1081" i="2"/>
  <c r="J1081" i="2"/>
  <c r="L1081" i="2"/>
  <c r="M1081" i="2"/>
  <c r="O1081" i="2"/>
  <c r="P1081" i="2"/>
  <c r="R1081" i="2"/>
  <c r="G1082" i="2"/>
  <c r="I1082" i="2"/>
  <c r="J1082" i="2"/>
  <c r="L1082" i="2"/>
  <c r="M1082" i="2"/>
  <c r="O1082" i="2"/>
  <c r="P1082" i="2"/>
  <c r="R1082" i="2"/>
  <c r="G1083" i="2"/>
  <c r="I1083" i="2"/>
  <c r="J1083" i="2"/>
  <c r="L1083" i="2"/>
  <c r="M1083" i="2"/>
  <c r="O1083" i="2"/>
  <c r="P1083" i="2"/>
  <c r="R1083" i="2"/>
  <c r="G1084" i="2"/>
  <c r="I1084" i="2"/>
  <c r="J1084" i="2"/>
  <c r="L1084" i="2"/>
  <c r="M1084" i="2"/>
  <c r="O1084" i="2"/>
  <c r="P1084" i="2"/>
  <c r="R1084" i="2"/>
  <c r="G1085" i="2"/>
  <c r="I1085" i="2"/>
  <c r="J1085" i="2"/>
  <c r="L1085" i="2"/>
  <c r="M1085" i="2"/>
  <c r="O1085" i="2"/>
  <c r="P1085" i="2"/>
  <c r="R1085" i="2"/>
  <c r="G1086" i="2"/>
  <c r="I1086" i="2"/>
  <c r="J1086" i="2"/>
  <c r="L1086" i="2"/>
  <c r="M1086" i="2"/>
  <c r="O1086" i="2"/>
  <c r="P1086" i="2"/>
  <c r="R1086" i="2"/>
  <c r="G1087" i="2"/>
  <c r="I1087" i="2"/>
  <c r="J1087" i="2"/>
  <c r="L1087" i="2"/>
  <c r="M1087" i="2"/>
  <c r="O1087" i="2"/>
  <c r="P1087" i="2"/>
  <c r="R1087" i="2"/>
  <c r="G1088" i="2"/>
  <c r="I1088" i="2"/>
  <c r="J1088" i="2"/>
  <c r="L1088" i="2"/>
  <c r="M1088" i="2"/>
  <c r="O1088" i="2"/>
  <c r="P1088" i="2"/>
  <c r="R1088" i="2"/>
  <c r="G1089" i="2"/>
  <c r="I1089" i="2"/>
  <c r="J1089" i="2"/>
  <c r="L1089" i="2"/>
  <c r="M1089" i="2"/>
  <c r="O1089" i="2"/>
  <c r="P1089" i="2"/>
  <c r="R1089" i="2"/>
  <c r="G1090" i="2"/>
  <c r="I1090" i="2"/>
  <c r="J1090" i="2"/>
  <c r="L1090" i="2"/>
  <c r="M1090" i="2"/>
  <c r="O1090" i="2"/>
  <c r="P1090" i="2"/>
  <c r="R1090" i="2"/>
  <c r="G1091" i="2"/>
  <c r="I1091" i="2"/>
  <c r="J1091" i="2"/>
  <c r="L1091" i="2"/>
  <c r="M1091" i="2"/>
  <c r="O1091" i="2"/>
  <c r="P1091" i="2"/>
  <c r="R1091" i="2"/>
  <c r="G1092" i="2"/>
  <c r="I1092" i="2"/>
  <c r="J1092" i="2"/>
  <c r="L1092" i="2"/>
  <c r="M1092" i="2"/>
  <c r="O1092" i="2"/>
  <c r="P1092" i="2"/>
  <c r="R1092" i="2"/>
  <c r="G1093" i="2"/>
  <c r="I1093" i="2"/>
  <c r="J1093" i="2"/>
  <c r="L1093" i="2"/>
  <c r="M1093" i="2"/>
  <c r="O1093" i="2"/>
  <c r="P1093" i="2"/>
  <c r="R1093" i="2"/>
  <c r="G1094" i="2"/>
  <c r="I1094" i="2"/>
  <c r="J1094" i="2"/>
  <c r="L1094" i="2"/>
  <c r="M1094" i="2"/>
  <c r="O1094" i="2"/>
  <c r="P1094" i="2"/>
  <c r="R1094" i="2"/>
  <c r="G1095" i="2"/>
  <c r="I1095" i="2"/>
  <c r="J1095" i="2"/>
  <c r="L1095" i="2"/>
  <c r="M1095" i="2"/>
  <c r="O1095" i="2"/>
  <c r="P1095" i="2"/>
  <c r="R1095" i="2"/>
  <c r="G1096" i="2"/>
  <c r="I1096" i="2"/>
  <c r="J1096" i="2"/>
  <c r="L1096" i="2"/>
  <c r="M1096" i="2"/>
  <c r="O1096" i="2"/>
  <c r="P1096" i="2"/>
  <c r="R1096" i="2"/>
  <c r="G1097" i="2"/>
  <c r="I1097" i="2"/>
  <c r="J1097" i="2"/>
  <c r="L1097" i="2"/>
  <c r="M1097" i="2"/>
  <c r="O1097" i="2"/>
  <c r="P1097" i="2"/>
  <c r="R1097" i="2"/>
  <c r="G1098" i="2"/>
  <c r="I1098" i="2"/>
  <c r="J1098" i="2"/>
  <c r="L1098" i="2"/>
  <c r="M1098" i="2"/>
  <c r="O1098" i="2"/>
  <c r="P1098" i="2"/>
  <c r="R1098" i="2"/>
  <c r="G1099" i="2"/>
  <c r="I1099" i="2"/>
  <c r="J1099" i="2"/>
  <c r="L1099" i="2"/>
  <c r="M1099" i="2"/>
  <c r="O1099" i="2"/>
  <c r="P1099" i="2"/>
  <c r="R1099" i="2"/>
  <c r="G1100" i="2"/>
  <c r="I1100" i="2"/>
  <c r="J1100" i="2"/>
  <c r="L1100" i="2"/>
  <c r="M1100" i="2"/>
  <c r="O1100" i="2"/>
  <c r="P1100" i="2"/>
  <c r="R1100" i="2"/>
  <c r="G1101" i="2"/>
  <c r="I1101" i="2"/>
  <c r="J1101" i="2"/>
  <c r="L1101" i="2"/>
  <c r="M1101" i="2"/>
  <c r="O1101" i="2"/>
  <c r="P1101" i="2"/>
  <c r="R1101" i="2"/>
  <c r="G1102" i="2"/>
  <c r="I1102" i="2"/>
  <c r="J1102" i="2"/>
  <c r="L1102" i="2"/>
  <c r="M1102" i="2"/>
  <c r="O1102" i="2"/>
  <c r="P1102" i="2"/>
  <c r="R1102" i="2"/>
  <c r="G1103" i="2"/>
  <c r="I1103" i="2"/>
  <c r="J1103" i="2"/>
  <c r="L1103" i="2"/>
  <c r="M1103" i="2"/>
  <c r="O1103" i="2"/>
  <c r="P1103" i="2"/>
  <c r="R1103" i="2"/>
  <c r="G1104" i="2"/>
  <c r="I1104" i="2"/>
  <c r="J1104" i="2"/>
  <c r="L1104" i="2"/>
  <c r="M1104" i="2"/>
  <c r="O1104" i="2"/>
  <c r="P1104" i="2"/>
  <c r="R1104" i="2"/>
  <c r="G1105" i="2"/>
  <c r="I1105" i="2"/>
  <c r="J1105" i="2"/>
  <c r="L1105" i="2"/>
  <c r="M1105" i="2"/>
  <c r="O1105" i="2"/>
  <c r="P1105" i="2"/>
  <c r="R1105" i="2"/>
  <c r="G1106" i="2"/>
  <c r="I1106" i="2"/>
  <c r="J1106" i="2"/>
  <c r="L1106" i="2"/>
  <c r="M1106" i="2"/>
  <c r="O1106" i="2"/>
  <c r="P1106" i="2"/>
  <c r="R1106" i="2"/>
  <c r="G1107" i="2"/>
  <c r="I1107" i="2"/>
  <c r="J1107" i="2"/>
  <c r="L1107" i="2"/>
  <c r="M1107" i="2"/>
  <c r="O1107" i="2"/>
  <c r="P1107" i="2"/>
  <c r="R1107" i="2"/>
  <c r="G1108" i="2"/>
  <c r="I1108" i="2"/>
  <c r="J1108" i="2"/>
  <c r="L1108" i="2"/>
  <c r="M1108" i="2"/>
  <c r="O1108" i="2"/>
  <c r="P1108" i="2"/>
  <c r="R1108" i="2"/>
  <c r="G1109" i="2"/>
  <c r="I1109" i="2"/>
  <c r="J1109" i="2"/>
  <c r="L1109" i="2"/>
  <c r="M1109" i="2"/>
  <c r="O1109" i="2"/>
  <c r="P1109" i="2"/>
  <c r="R1109" i="2"/>
  <c r="G1110" i="2"/>
  <c r="I1110" i="2"/>
  <c r="J1110" i="2"/>
  <c r="L1110" i="2"/>
  <c r="M1110" i="2"/>
  <c r="O1110" i="2"/>
  <c r="P1110" i="2"/>
  <c r="R1110" i="2"/>
  <c r="G1111" i="2"/>
  <c r="I1111" i="2"/>
  <c r="J1111" i="2"/>
  <c r="L1111" i="2"/>
  <c r="M1111" i="2"/>
  <c r="O1111" i="2"/>
  <c r="P1111" i="2"/>
  <c r="R1111" i="2"/>
  <c r="G1112" i="2"/>
  <c r="I1112" i="2"/>
  <c r="J1112" i="2"/>
  <c r="L1112" i="2"/>
  <c r="M1112" i="2"/>
  <c r="O1112" i="2"/>
  <c r="P1112" i="2"/>
  <c r="R1112" i="2"/>
  <c r="G1113" i="2"/>
  <c r="I1113" i="2"/>
  <c r="J1113" i="2"/>
  <c r="L1113" i="2"/>
  <c r="M1113" i="2"/>
  <c r="O1113" i="2"/>
  <c r="P1113" i="2"/>
  <c r="R1113" i="2"/>
  <c r="G1114" i="2"/>
  <c r="I1114" i="2"/>
  <c r="J1114" i="2"/>
  <c r="L1114" i="2"/>
  <c r="M1114" i="2"/>
  <c r="O1114" i="2"/>
  <c r="P1114" i="2"/>
  <c r="R1114" i="2"/>
  <c r="G1115" i="2"/>
  <c r="I1115" i="2"/>
  <c r="J1115" i="2"/>
  <c r="L1115" i="2"/>
  <c r="M1115" i="2"/>
  <c r="O1115" i="2"/>
  <c r="P1115" i="2"/>
  <c r="R1115" i="2"/>
  <c r="G1116" i="2"/>
  <c r="I1116" i="2"/>
  <c r="J1116" i="2"/>
  <c r="L1116" i="2"/>
  <c r="M1116" i="2"/>
  <c r="O1116" i="2"/>
  <c r="P1116" i="2"/>
  <c r="R1116" i="2"/>
  <c r="G1117" i="2"/>
  <c r="I1117" i="2"/>
  <c r="J1117" i="2"/>
  <c r="L1117" i="2"/>
  <c r="M1117" i="2"/>
  <c r="O1117" i="2"/>
  <c r="P1117" i="2"/>
  <c r="R1117" i="2"/>
  <c r="G1118" i="2"/>
  <c r="I1118" i="2"/>
  <c r="J1118" i="2"/>
  <c r="L1118" i="2"/>
  <c r="M1118" i="2"/>
  <c r="O1118" i="2"/>
  <c r="P1118" i="2"/>
  <c r="R1118" i="2"/>
  <c r="G1119" i="2"/>
  <c r="I1119" i="2"/>
  <c r="J1119" i="2"/>
  <c r="L1119" i="2"/>
  <c r="M1119" i="2"/>
  <c r="O1119" i="2"/>
  <c r="P1119" i="2"/>
  <c r="R1119" i="2"/>
  <c r="G1120" i="2"/>
  <c r="I1120" i="2"/>
  <c r="J1120" i="2"/>
  <c r="L1120" i="2"/>
  <c r="M1120" i="2"/>
  <c r="O1120" i="2"/>
  <c r="P1120" i="2"/>
  <c r="R1120" i="2"/>
  <c r="G1121" i="2"/>
  <c r="I1121" i="2"/>
  <c r="J1121" i="2"/>
  <c r="L1121" i="2"/>
  <c r="M1121" i="2"/>
  <c r="O1121" i="2"/>
  <c r="P1121" i="2"/>
  <c r="R1121" i="2"/>
  <c r="G1122" i="2"/>
  <c r="I1122" i="2"/>
  <c r="J1122" i="2"/>
  <c r="L1122" i="2"/>
  <c r="M1122" i="2"/>
  <c r="O1122" i="2"/>
  <c r="P1122" i="2"/>
  <c r="R1122" i="2"/>
  <c r="G1123" i="2"/>
  <c r="I1123" i="2"/>
  <c r="J1123" i="2"/>
  <c r="L1123" i="2"/>
  <c r="M1123" i="2"/>
  <c r="O1123" i="2"/>
  <c r="P1123" i="2"/>
  <c r="R1123" i="2"/>
  <c r="G1124" i="2"/>
  <c r="I1124" i="2"/>
  <c r="J1124" i="2"/>
  <c r="L1124" i="2"/>
  <c r="M1124" i="2"/>
  <c r="O1124" i="2"/>
  <c r="P1124" i="2"/>
  <c r="R1124" i="2"/>
  <c r="G1125" i="2"/>
  <c r="I1125" i="2"/>
  <c r="J1125" i="2"/>
  <c r="L1125" i="2"/>
  <c r="M1125" i="2"/>
  <c r="O1125" i="2"/>
  <c r="P1125" i="2"/>
  <c r="R1125" i="2"/>
  <c r="G1126" i="2"/>
  <c r="I1126" i="2"/>
  <c r="J1126" i="2"/>
  <c r="L1126" i="2"/>
  <c r="M1126" i="2"/>
  <c r="O1126" i="2"/>
  <c r="P1126" i="2"/>
  <c r="R1126" i="2"/>
  <c r="G1127" i="2"/>
  <c r="I1127" i="2"/>
  <c r="J1127" i="2"/>
  <c r="L1127" i="2"/>
  <c r="M1127" i="2"/>
  <c r="O1127" i="2"/>
  <c r="P1127" i="2"/>
  <c r="R1127" i="2"/>
  <c r="G1128" i="2"/>
  <c r="I1128" i="2"/>
  <c r="J1128" i="2"/>
  <c r="L1128" i="2"/>
  <c r="M1128" i="2"/>
  <c r="O1128" i="2"/>
  <c r="P1128" i="2"/>
  <c r="R1128" i="2"/>
  <c r="G1129" i="2"/>
  <c r="I1129" i="2"/>
  <c r="J1129" i="2"/>
  <c r="L1129" i="2"/>
  <c r="M1129" i="2"/>
  <c r="O1129" i="2"/>
  <c r="P1129" i="2"/>
  <c r="R1129" i="2"/>
  <c r="G1130" i="2"/>
  <c r="I1130" i="2"/>
  <c r="J1130" i="2"/>
  <c r="L1130" i="2"/>
  <c r="M1130" i="2"/>
  <c r="O1130" i="2"/>
  <c r="P1130" i="2"/>
  <c r="R1130" i="2"/>
  <c r="G1131" i="2"/>
  <c r="I1131" i="2"/>
  <c r="J1131" i="2"/>
  <c r="L1131" i="2"/>
  <c r="M1131" i="2"/>
  <c r="O1131" i="2"/>
  <c r="P1131" i="2"/>
  <c r="R1131" i="2"/>
  <c r="G1132" i="2"/>
  <c r="I1132" i="2"/>
  <c r="J1132" i="2"/>
  <c r="L1132" i="2"/>
  <c r="M1132" i="2"/>
  <c r="O1132" i="2"/>
  <c r="P1132" i="2"/>
  <c r="R1132" i="2"/>
  <c r="G1133" i="2"/>
  <c r="I1133" i="2"/>
  <c r="J1133" i="2"/>
  <c r="L1133" i="2"/>
  <c r="M1133" i="2"/>
  <c r="O1133" i="2"/>
  <c r="P1133" i="2"/>
  <c r="R1133" i="2"/>
  <c r="G1134" i="2"/>
  <c r="I1134" i="2"/>
  <c r="J1134" i="2"/>
  <c r="L1134" i="2"/>
  <c r="M1134" i="2"/>
  <c r="O1134" i="2"/>
  <c r="P1134" i="2"/>
  <c r="R1134" i="2"/>
  <c r="G1135" i="2"/>
  <c r="I1135" i="2"/>
  <c r="J1135" i="2"/>
  <c r="L1135" i="2"/>
  <c r="M1135" i="2"/>
  <c r="O1135" i="2"/>
  <c r="P1135" i="2"/>
  <c r="R1135" i="2"/>
  <c r="G1136" i="2"/>
  <c r="I1136" i="2"/>
  <c r="J1136" i="2"/>
  <c r="L1136" i="2"/>
  <c r="M1136" i="2"/>
  <c r="O1136" i="2"/>
  <c r="P1136" i="2"/>
  <c r="R1136" i="2"/>
  <c r="G1137" i="2"/>
  <c r="I1137" i="2"/>
  <c r="J1137" i="2"/>
  <c r="L1137" i="2"/>
  <c r="M1137" i="2"/>
  <c r="O1137" i="2"/>
  <c r="P1137" i="2"/>
  <c r="R1137" i="2"/>
  <c r="G1138" i="2"/>
  <c r="I1138" i="2"/>
  <c r="J1138" i="2"/>
  <c r="L1138" i="2"/>
  <c r="M1138" i="2"/>
  <c r="O1138" i="2"/>
  <c r="P1138" i="2"/>
  <c r="R1138" i="2"/>
  <c r="G1139" i="2"/>
  <c r="I1139" i="2"/>
  <c r="J1139" i="2"/>
  <c r="L1139" i="2"/>
  <c r="M1139" i="2"/>
  <c r="O1139" i="2"/>
  <c r="P1139" i="2"/>
  <c r="R1139" i="2"/>
  <c r="G1140" i="2"/>
  <c r="I1140" i="2"/>
  <c r="J1140" i="2"/>
  <c r="L1140" i="2"/>
  <c r="M1140" i="2"/>
  <c r="O1140" i="2"/>
  <c r="P1140" i="2"/>
  <c r="R1140" i="2"/>
  <c r="G1141" i="2"/>
  <c r="I1141" i="2"/>
  <c r="J1141" i="2"/>
  <c r="L1141" i="2"/>
  <c r="M1141" i="2"/>
  <c r="O1141" i="2"/>
  <c r="P1141" i="2"/>
  <c r="R1141" i="2"/>
  <c r="G1142" i="2"/>
  <c r="I1142" i="2"/>
  <c r="J1142" i="2"/>
  <c r="L1142" i="2"/>
  <c r="M1142" i="2"/>
  <c r="O1142" i="2"/>
  <c r="P1142" i="2"/>
  <c r="R1142" i="2"/>
  <c r="G1143" i="2"/>
  <c r="I1143" i="2"/>
  <c r="J1143" i="2"/>
  <c r="L1143" i="2"/>
  <c r="M1143" i="2"/>
  <c r="O1143" i="2"/>
  <c r="P1143" i="2"/>
  <c r="R1143" i="2"/>
  <c r="G1144" i="2"/>
  <c r="I1144" i="2"/>
  <c r="J1144" i="2"/>
  <c r="L1144" i="2"/>
  <c r="M1144" i="2"/>
  <c r="O1144" i="2"/>
  <c r="P1144" i="2"/>
  <c r="R1144" i="2"/>
  <c r="G1145" i="2"/>
  <c r="I1145" i="2"/>
  <c r="J1145" i="2"/>
  <c r="L1145" i="2"/>
  <c r="M1145" i="2"/>
  <c r="O1145" i="2"/>
  <c r="P1145" i="2"/>
  <c r="R1145" i="2"/>
  <c r="G1146" i="2"/>
  <c r="I1146" i="2"/>
  <c r="J1146" i="2"/>
  <c r="L1146" i="2"/>
  <c r="M1146" i="2"/>
  <c r="O1146" i="2"/>
  <c r="P1146" i="2"/>
  <c r="R1146" i="2"/>
  <c r="G1147" i="2"/>
  <c r="I1147" i="2"/>
  <c r="J1147" i="2"/>
  <c r="L1147" i="2"/>
  <c r="M1147" i="2"/>
  <c r="O1147" i="2"/>
  <c r="P1147" i="2"/>
  <c r="R1147" i="2"/>
  <c r="G1148" i="2"/>
  <c r="I1148" i="2"/>
  <c r="J1148" i="2"/>
  <c r="L1148" i="2"/>
  <c r="M1148" i="2"/>
  <c r="O1148" i="2"/>
  <c r="P1148" i="2"/>
  <c r="R1148" i="2"/>
  <c r="G1149" i="2"/>
  <c r="I1149" i="2"/>
  <c r="J1149" i="2"/>
  <c r="L1149" i="2"/>
  <c r="M1149" i="2"/>
  <c r="O1149" i="2"/>
  <c r="P1149" i="2"/>
  <c r="R1149" i="2"/>
  <c r="G1150" i="2"/>
  <c r="I1150" i="2"/>
  <c r="J1150" i="2"/>
  <c r="L1150" i="2"/>
  <c r="M1150" i="2"/>
  <c r="O1150" i="2"/>
  <c r="P1150" i="2"/>
  <c r="R1150" i="2"/>
  <c r="G1151" i="2"/>
  <c r="I1151" i="2"/>
  <c r="J1151" i="2"/>
  <c r="L1151" i="2"/>
  <c r="M1151" i="2"/>
  <c r="O1151" i="2"/>
  <c r="P1151" i="2"/>
  <c r="R1151" i="2"/>
  <c r="G1152" i="2"/>
  <c r="I1152" i="2"/>
  <c r="J1152" i="2"/>
  <c r="L1152" i="2"/>
  <c r="M1152" i="2"/>
  <c r="O1152" i="2"/>
  <c r="P1152" i="2"/>
  <c r="R1152" i="2"/>
  <c r="G1153" i="2"/>
  <c r="I1153" i="2"/>
  <c r="J1153" i="2"/>
  <c r="L1153" i="2"/>
  <c r="M1153" i="2"/>
  <c r="O1153" i="2"/>
  <c r="P1153" i="2"/>
  <c r="R1153" i="2"/>
  <c r="G1154" i="2"/>
  <c r="I1154" i="2"/>
  <c r="J1154" i="2"/>
  <c r="L1154" i="2"/>
  <c r="M1154" i="2"/>
  <c r="O1154" i="2"/>
  <c r="P1154" i="2"/>
  <c r="R1154" i="2"/>
  <c r="G1155" i="2"/>
  <c r="I1155" i="2"/>
  <c r="J1155" i="2"/>
  <c r="L1155" i="2"/>
  <c r="M1155" i="2"/>
  <c r="O1155" i="2"/>
  <c r="P1155" i="2"/>
  <c r="R1155" i="2"/>
  <c r="G1156" i="2"/>
  <c r="I1156" i="2"/>
  <c r="J1156" i="2"/>
  <c r="L1156" i="2"/>
  <c r="M1156" i="2"/>
  <c r="O1156" i="2"/>
  <c r="P1156" i="2"/>
  <c r="R1156" i="2"/>
  <c r="G1157" i="2"/>
  <c r="I1157" i="2"/>
  <c r="J1157" i="2"/>
  <c r="L1157" i="2"/>
  <c r="M1157" i="2"/>
  <c r="O1157" i="2"/>
  <c r="P1157" i="2"/>
  <c r="R1157" i="2"/>
  <c r="G1158" i="2"/>
  <c r="I1158" i="2"/>
  <c r="J1158" i="2"/>
  <c r="L1158" i="2"/>
  <c r="M1158" i="2"/>
  <c r="O1158" i="2"/>
  <c r="P1158" i="2"/>
  <c r="R1158" i="2"/>
  <c r="G1159" i="2"/>
  <c r="I1159" i="2"/>
  <c r="J1159" i="2"/>
  <c r="L1159" i="2"/>
  <c r="M1159" i="2"/>
  <c r="O1159" i="2"/>
  <c r="P1159" i="2"/>
  <c r="R1159" i="2"/>
  <c r="G1160" i="2"/>
  <c r="I1160" i="2"/>
  <c r="J1160" i="2"/>
  <c r="L1160" i="2"/>
  <c r="M1160" i="2"/>
  <c r="O1160" i="2"/>
  <c r="P1160" i="2"/>
  <c r="R1160" i="2"/>
  <c r="G1161" i="2"/>
  <c r="I1161" i="2"/>
  <c r="J1161" i="2"/>
  <c r="L1161" i="2"/>
  <c r="M1161" i="2"/>
  <c r="O1161" i="2"/>
  <c r="P1161" i="2"/>
  <c r="R1161" i="2"/>
  <c r="G1162" i="2"/>
  <c r="I1162" i="2"/>
  <c r="J1162" i="2"/>
  <c r="L1162" i="2"/>
  <c r="M1162" i="2"/>
  <c r="O1162" i="2"/>
  <c r="P1162" i="2"/>
  <c r="R1162" i="2"/>
  <c r="G1163" i="2"/>
  <c r="I1163" i="2"/>
  <c r="J1163" i="2"/>
  <c r="L1163" i="2"/>
  <c r="M1163" i="2"/>
  <c r="O1163" i="2"/>
  <c r="P1163" i="2"/>
  <c r="R1163" i="2"/>
  <c r="G1164" i="2"/>
  <c r="I1164" i="2"/>
  <c r="J1164" i="2"/>
  <c r="L1164" i="2"/>
  <c r="M1164" i="2"/>
  <c r="O1164" i="2"/>
  <c r="P1164" i="2"/>
  <c r="R1164" i="2"/>
  <c r="G1165" i="2"/>
  <c r="I1165" i="2"/>
  <c r="J1165" i="2"/>
  <c r="L1165" i="2"/>
  <c r="M1165" i="2"/>
  <c r="O1165" i="2"/>
  <c r="P1165" i="2"/>
  <c r="R1165" i="2"/>
  <c r="G1166" i="2"/>
  <c r="I1166" i="2"/>
  <c r="J1166" i="2"/>
  <c r="L1166" i="2"/>
  <c r="M1166" i="2"/>
  <c r="O1166" i="2"/>
  <c r="P1166" i="2"/>
  <c r="R1166" i="2"/>
  <c r="G1167" i="2"/>
  <c r="I1167" i="2"/>
  <c r="J1167" i="2"/>
  <c r="L1167" i="2"/>
  <c r="M1167" i="2"/>
  <c r="O1167" i="2"/>
  <c r="P1167" i="2"/>
  <c r="R1167" i="2"/>
  <c r="G1168" i="2"/>
  <c r="I1168" i="2"/>
  <c r="J1168" i="2"/>
  <c r="L1168" i="2"/>
  <c r="M1168" i="2"/>
  <c r="O1168" i="2"/>
  <c r="P1168" i="2"/>
  <c r="R1168" i="2"/>
  <c r="G1169" i="2"/>
  <c r="I1169" i="2"/>
  <c r="J1169" i="2"/>
  <c r="L1169" i="2"/>
  <c r="M1169" i="2"/>
  <c r="O1169" i="2"/>
  <c r="P1169" i="2"/>
  <c r="R1169" i="2"/>
  <c r="G1170" i="2"/>
  <c r="I1170" i="2"/>
  <c r="J1170" i="2"/>
  <c r="L1170" i="2"/>
  <c r="M1170" i="2"/>
  <c r="O1170" i="2"/>
  <c r="P1170" i="2"/>
  <c r="R1170" i="2"/>
  <c r="G1171" i="2"/>
  <c r="I1171" i="2"/>
  <c r="J1171" i="2"/>
  <c r="L1171" i="2"/>
  <c r="M1171" i="2"/>
  <c r="O1171" i="2"/>
  <c r="P1171" i="2"/>
  <c r="R1171" i="2"/>
  <c r="G1172" i="2"/>
  <c r="I1172" i="2"/>
  <c r="J1172" i="2"/>
  <c r="L1172" i="2"/>
  <c r="M1172" i="2"/>
  <c r="O1172" i="2"/>
  <c r="P1172" i="2"/>
  <c r="R1172" i="2"/>
  <c r="G1173" i="2"/>
  <c r="I1173" i="2"/>
  <c r="J1173" i="2"/>
  <c r="L1173" i="2"/>
  <c r="M1173" i="2"/>
  <c r="O1173" i="2"/>
  <c r="P1173" i="2"/>
  <c r="R1173" i="2"/>
  <c r="G1174" i="2"/>
  <c r="I1174" i="2"/>
  <c r="J1174" i="2"/>
  <c r="L1174" i="2"/>
  <c r="M1174" i="2"/>
  <c r="O1174" i="2"/>
  <c r="P1174" i="2"/>
  <c r="R1174" i="2"/>
  <c r="G1175" i="2"/>
  <c r="I1175" i="2"/>
  <c r="J1175" i="2"/>
  <c r="L1175" i="2"/>
  <c r="M1175" i="2"/>
  <c r="O1175" i="2"/>
  <c r="P1175" i="2"/>
  <c r="R1175" i="2"/>
  <c r="G1176" i="2"/>
  <c r="I1176" i="2"/>
  <c r="J1176" i="2"/>
  <c r="L1176" i="2"/>
  <c r="M1176" i="2"/>
  <c r="O1176" i="2"/>
  <c r="P1176" i="2"/>
  <c r="R1176" i="2"/>
  <c r="G1177" i="2"/>
  <c r="I1177" i="2"/>
  <c r="J1177" i="2"/>
  <c r="L1177" i="2"/>
  <c r="M1177" i="2"/>
  <c r="O1177" i="2"/>
  <c r="P1177" i="2"/>
  <c r="R1177" i="2"/>
  <c r="G1178" i="2"/>
  <c r="I1178" i="2"/>
  <c r="J1178" i="2"/>
  <c r="L1178" i="2"/>
  <c r="M1178" i="2"/>
  <c r="O1178" i="2"/>
  <c r="P1178" i="2"/>
  <c r="R1178" i="2"/>
  <c r="G1179" i="2"/>
  <c r="I1179" i="2"/>
  <c r="J1179" i="2"/>
  <c r="L1179" i="2"/>
  <c r="M1179" i="2"/>
  <c r="O1179" i="2"/>
  <c r="P1179" i="2"/>
  <c r="R1179" i="2"/>
  <c r="G1180" i="2"/>
  <c r="I1180" i="2"/>
  <c r="J1180" i="2"/>
  <c r="L1180" i="2"/>
  <c r="M1180" i="2"/>
  <c r="O1180" i="2"/>
  <c r="P1180" i="2"/>
  <c r="R1180" i="2"/>
  <c r="G1181" i="2"/>
  <c r="I1181" i="2"/>
  <c r="J1181" i="2"/>
  <c r="L1181" i="2"/>
  <c r="M1181" i="2"/>
  <c r="O1181" i="2"/>
  <c r="P1181" i="2"/>
  <c r="R1181" i="2"/>
  <c r="G1182" i="2"/>
  <c r="I1182" i="2"/>
  <c r="J1182" i="2"/>
  <c r="L1182" i="2"/>
  <c r="M1182" i="2"/>
  <c r="O1182" i="2"/>
  <c r="P1182" i="2"/>
  <c r="R1182" i="2"/>
  <c r="G1183" i="2"/>
  <c r="I1183" i="2"/>
  <c r="J1183" i="2"/>
  <c r="L1183" i="2"/>
  <c r="M1183" i="2"/>
  <c r="O1183" i="2"/>
  <c r="P1183" i="2"/>
  <c r="R1183" i="2"/>
  <c r="G1184" i="2"/>
  <c r="I1184" i="2"/>
  <c r="J1184" i="2"/>
  <c r="L1184" i="2"/>
  <c r="M1184" i="2"/>
  <c r="O1184" i="2"/>
  <c r="P1184" i="2"/>
  <c r="R1184" i="2"/>
  <c r="G1185" i="2"/>
  <c r="I1185" i="2"/>
  <c r="J1185" i="2"/>
  <c r="L1185" i="2"/>
  <c r="M1185" i="2"/>
  <c r="O1185" i="2"/>
  <c r="P1185" i="2"/>
  <c r="R1185" i="2"/>
  <c r="G1186" i="2"/>
  <c r="I1186" i="2"/>
  <c r="J1186" i="2"/>
  <c r="L1186" i="2"/>
  <c r="M1186" i="2"/>
  <c r="O1186" i="2"/>
  <c r="P1186" i="2"/>
  <c r="R1186" i="2"/>
  <c r="G1187" i="2"/>
  <c r="I1187" i="2"/>
  <c r="J1187" i="2"/>
  <c r="L1187" i="2"/>
  <c r="M1187" i="2"/>
  <c r="O1187" i="2"/>
  <c r="P1187" i="2"/>
  <c r="R1187" i="2"/>
  <c r="G1188" i="2"/>
  <c r="I1188" i="2"/>
  <c r="J1188" i="2"/>
  <c r="L1188" i="2"/>
  <c r="M1188" i="2"/>
  <c r="O1188" i="2"/>
  <c r="P1188" i="2"/>
  <c r="R1188" i="2"/>
  <c r="G1189" i="2"/>
  <c r="I1189" i="2"/>
  <c r="J1189" i="2"/>
  <c r="L1189" i="2"/>
  <c r="M1189" i="2"/>
  <c r="O1189" i="2"/>
  <c r="P1189" i="2"/>
  <c r="R1189" i="2"/>
  <c r="G1190" i="2"/>
  <c r="I1190" i="2"/>
  <c r="J1190" i="2"/>
  <c r="L1190" i="2"/>
  <c r="M1190" i="2"/>
  <c r="O1190" i="2"/>
  <c r="P1190" i="2"/>
  <c r="R1190" i="2"/>
  <c r="G1191" i="2"/>
  <c r="I1191" i="2"/>
  <c r="J1191" i="2"/>
  <c r="L1191" i="2"/>
  <c r="M1191" i="2"/>
  <c r="O1191" i="2"/>
  <c r="P1191" i="2"/>
  <c r="R1191" i="2"/>
  <c r="G1192" i="2"/>
  <c r="I1192" i="2"/>
  <c r="J1192" i="2"/>
  <c r="L1192" i="2"/>
  <c r="M1192" i="2"/>
  <c r="O1192" i="2"/>
  <c r="P1192" i="2"/>
  <c r="R1192" i="2"/>
  <c r="G1193" i="2"/>
  <c r="I1193" i="2"/>
  <c r="J1193" i="2"/>
  <c r="L1193" i="2"/>
  <c r="M1193" i="2"/>
  <c r="O1193" i="2"/>
  <c r="P1193" i="2"/>
  <c r="R1193" i="2"/>
  <c r="G1194" i="2"/>
  <c r="I1194" i="2"/>
  <c r="J1194" i="2"/>
  <c r="L1194" i="2"/>
  <c r="M1194" i="2"/>
  <c r="O1194" i="2"/>
  <c r="P1194" i="2"/>
  <c r="R1194" i="2"/>
  <c r="G1195" i="2"/>
  <c r="I1195" i="2"/>
  <c r="J1195" i="2"/>
  <c r="L1195" i="2"/>
  <c r="M1195" i="2"/>
  <c r="O1195" i="2"/>
  <c r="P1195" i="2"/>
  <c r="R1195" i="2"/>
  <c r="G1196" i="2"/>
  <c r="I1196" i="2"/>
  <c r="J1196" i="2"/>
  <c r="L1196" i="2"/>
  <c r="M1196" i="2"/>
  <c r="O1196" i="2"/>
  <c r="P1196" i="2"/>
  <c r="R1196" i="2"/>
  <c r="G1197" i="2"/>
  <c r="I1197" i="2"/>
  <c r="J1197" i="2"/>
  <c r="L1197" i="2"/>
  <c r="M1197" i="2"/>
  <c r="O1197" i="2"/>
  <c r="P1197" i="2"/>
  <c r="R1197" i="2"/>
  <c r="G1198" i="2"/>
  <c r="I1198" i="2"/>
  <c r="J1198" i="2"/>
  <c r="L1198" i="2"/>
  <c r="M1198" i="2"/>
  <c r="O1198" i="2"/>
  <c r="P1198" i="2"/>
  <c r="R1198" i="2"/>
  <c r="G1199" i="2"/>
  <c r="I1199" i="2"/>
  <c r="J1199" i="2"/>
  <c r="L1199" i="2"/>
  <c r="M1199" i="2"/>
  <c r="O1199" i="2"/>
  <c r="P1199" i="2"/>
  <c r="R1199" i="2"/>
  <c r="G1200" i="2"/>
  <c r="I1200" i="2"/>
  <c r="J1200" i="2"/>
  <c r="L1200" i="2"/>
  <c r="M1200" i="2"/>
  <c r="O1200" i="2"/>
  <c r="P1200" i="2"/>
  <c r="R1200" i="2"/>
  <c r="G1201" i="2"/>
  <c r="I1201" i="2"/>
  <c r="J1201" i="2"/>
  <c r="L1201" i="2"/>
  <c r="M1201" i="2"/>
  <c r="O1201" i="2"/>
  <c r="P1201" i="2"/>
  <c r="R1201" i="2"/>
  <c r="G1202" i="2"/>
  <c r="I1202" i="2"/>
  <c r="J1202" i="2"/>
  <c r="L1202" i="2"/>
  <c r="M1202" i="2"/>
  <c r="O1202" i="2"/>
  <c r="P1202" i="2"/>
  <c r="R1202" i="2"/>
  <c r="G1203" i="2"/>
  <c r="I1203" i="2"/>
  <c r="J1203" i="2"/>
  <c r="L1203" i="2"/>
  <c r="M1203" i="2"/>
  <c r="O1203" i="2"/>
  <c r="P1203" i="2"/>
  <c r="R1203" i="2"/>
  <c r="G1204" i="2"/>
  <c r="I1204" i="2"/>
  <c r="J1204" i="2"/>
  <c r="L1204" i="2"/>
  <c r="M1204" i="2"/>
  <c r="O1204" i="2"/>
  <c r="P1204" i="2"/>
  <c r="R1204" i="2"/>
  <c r="G1205" i="2"/>
  <c r="I1205" i="2"/>
  <c r="J1205" i="2"/>
  <c r="L1205" i="2"/>
  <c r="M1205" i="2"/>
  <c r="O1205" i="2"/>
  <c r="P1205" i="2"/>
  <c r="R1205" i="2"/>
  <c r="G1206" i="2"/>
  <c r="I1206" i="2"/>
  <c r="J1206" i="2"/>
  <c r="L1206" i="2"/>
  <c r="M1206" i="2"/>
  <c r="O1206" i="2"/>
  <c r="P1206" i="2"/>
  <c r="R1206" i="2"/>
  <c r="G1207" i="2"/>
  <c r="I1207" i="2"/>
  <c r="J1207" i="2"/>
  <c r="L1207" i="2"/>
  <c r="M1207" i="2"/>
  <c r="O1207" i="2"/>
  <c r="P1207" i="2"/>
  <c r="R1207" i="2"/>
  <c r="G1208" i="2"/>
  <c r="I1208" i="2"/>
  <c r="J1208" i="2"/>
  <c r="L1208" i="2"/>
  <c r="M1208" i="2"/>
  <c r="O1208" i="2"/>
  <c r="P1208" i="2"/>
  <c r="R1208" i="2"/>
  <c r="G1209" i="2"/>
  <c r="I1209" i="2"/>
  <c r="J1209" i="2"/>
  <c r="L1209" i="2"/>
  <c r="M1209" i="2"/>
  <c r="O1209" i="2"/>
  <c r="P1209" i="2"/>
  <c r="R1209" i="2"/>
  <c r="G1210" i="2"/>
  <c r="I1210" i="2"/>
  <c r="J1210" i="2"/>
  <c r="L1210" i="2"/>
  <c r="M1210" i="2"/>
  <c r="O1210" i="2"/>
  <c r="P1210" i="2"/>
  <c r="R1210" i="2"/>
  <c r="G1211" i="2"/>
  <c r="I1211" i="2"/>
  <c r="J1211" i="2"/>
  <c r="L1211" i="2"/>
  <c r="M1211" i="2"/>
  <c r="O1211" i="2"/>
  <c r="P1211" i="2"/>
  <c r="R1211" i="2"/>
  <c r="G1212" i="2"/>
  <c r="I1212" i="2"/>
  <c r="J1212" i="2"/>
  <c r="L1212" i="2"/>
  <c r="M1212" i="2"/>
  <c r="O1212" i="2"/>
  <c r="P1212" i="2"/>
  <c r="R1212" i="2"/>
  <c r="G1213" i="2"/>
  <c r="I1213" i="2"/>
  <c r="J1213" i="2"/>
  <c r="L1213" i="2"/>
  <c r="M1213" i="2"/>
  <c r="O1213" i="2"/>
  <c r="P1213" i="2"/>
  <c r="R1213" i="2"/>
  <c r="G1214" i="2"/>
  <c r="I1214" i="2"/>
  <c r="J1214" i="2"/>
  <c r="L1214" i="2"/>
  <c r="M1214" i="2"/>
  <c r="O1214" i="2"/>
  <c r="P1214" i="2"/>
  <c r="R1214" i="2"/>
  <c r="G1215" i="2"/>
  <c r="I1215" i="2"/>
  <c r="J1215" i="2"/>
  <c r="L1215" i="2"/>
  <c r="M1215" i="2"/>
  <c r="O1215" i="2"/>
  <c r="P1215" i="2"/>
  <c r="R1215" i="2"/>
  <c r="G1216" i="2"/>
  <c r="I1216" i="2"/>
  <c r="J1216" i="2"/>
  <c r="L1216" i="2"/>
  <c r="M1216" i="2"/>
  <c r="O1216" i="2"/>
  <c r="P1216" i="2"/>
  <c r="R1216" i="2"/>
  <c r="G1217" i="2"/>
  <c r="I1217" i="2"/>
  <c r="J1217" i="2"/>
  <c r="L1217" i="2"/>
  <c r="M1217" i="2"/>
  <c r="O1217" i="2"/>
  <c r="P1217" i="2"/>
  <c r="R1217" i="2"/>
  <c r="G1218" i="2"/>
  <c r="I1218" i="2"/>
  <c r="J1218" i="2"/>
  <c r="L1218" i="2"/>
  <c r="M1218" i="2"/>
  <c r="O1218" i="2"/>
  <c r="P1218" i="2"/>
  <c r="R1218" i="2"/>
  <c r="G1219" i="2"/>
  <c r="I1219" i="2"/>
  <c r="J1219" i="2"/>
  <c r="L1219" i="2"/>
  <c r="M1219" i="2"/>
  <c r="O1219" i="2"/>
  <c r="P1219" i="2"/>
  <c r="R1219" i="2"/>
  <c r="G1220" i="2"/>
  <c r="I1220" i="2"/>
  <c r="J1220" i="2"/>
  <c r="L1220" i="2"/>
  <c r="M1220" i="2"/>
  <c r="O1220" i="2"/>
  <c r="P1220" i="2"/>
  <c r="R1220" i="2"/>
  <c r="G1221" i="2"/>
  <c r="I1221" i="2"/>
  <c r="J1221" i="2"/>
  <c r="L1221" i="2"/>
  <c r="M1221" i="2"/>
  <c r="O1221" i="2"/>
  <c r="P1221" i="2"/>
  <c r="R1221" i="2"/>
  <c r="G1222" i="2"/>
  <c r="I1222" i="2"/>
  <c r="J1222" i="2"/>
  <c r="L1222" i="2"/>
  <c r="M1222" i="2"/>
  <c r="O1222" i="2"/>
  <c r="P1222" i="2"/>
  <c r="R1222" i="2"/>
  <c r="G1223" i="2"/>
  <c r="I1223" i="2"/>
  <c r="J1223" i="2"/>
  <c r="L1223" i="2"/>
  <c r="M1223" i="2"/>
  <c r="O1223" i="2"/>
  <c r="P1223" i="2"/>
  <c r="R1223" i="2"/>
  <c r="G1224" i="2"/>
  <c r="I1224" i="2"/>
  <c r="J1224" i="2"/>
  <c r="L1224" i="2"/>
  <c r="M1224" i="2"/>
  <c r="O1224" i="2"/>
  <c r="P1224" i="2"/>
  <c r="R1224" i="2"/>
  <c r="G1225" i="2"/>
  <c r="I1225" i="2"/>
  <c r="J1225" i="2"/>
  <c r="L1225" i="2"/>
  <c r="M1225" i="2"/>
  <c r="O1225" i="2"/>
  <c r="P1225" i="2"/>
  <c r="R1225" i="2"/>
  <c r="G1226" i="2"/>
  <c r="I1226" i="2"/>
  <c r="J1226" i="2"/>
  <c r="L1226" i="2"/>
  <c r="M1226" i="2"/>
  <c r="O1226" i="2"/>
  <c r="P1226" i="2"/>
  <c r="R1226" i="2"/>
  <c r="G1227" i="2"/>
  <c r="I1227" i="2"/>
  <c r="J1227" i="2"/>
  <c r="L1227" i="2"/>
  <c r="M1227" i="2"/>
  <c r="O1227" i="2"/>
  <c r="P1227" i="2"/>
  <c r="R1227" i="2"/>
  <c r="G1228" i="2"/>
  <c r="I1228" i="2"/>
  <c r="J1228" i="2"/>
  <c r="L1228" i="2"/>
  <c r="M1228" i="2"/>
  <c r="O1228" i="2"/>
  <c r="P1228" i="2"/>
  <c r="R1228" i="2"/>
  <c r="G1229" i="2"/>
  <c r="I1229" i="2"/>
  <c r="J1229" i="2"/>
  <c r="L1229" i="2"/>
  <c r="M1229" i="2"/>
  <c r="O1229" i="2"/>
  <c r="P1229" i="2"/>
  <c r="R1229" i="2"/>
  <c r="G1230" i="2"/>
  <c r="I1230" i="2"/>
  <c r="J1230" i="2"/>
  <c r="L1230" i="2"/>
  <c r="M1230" i="2"/>
  <c r="O1230" i="2"/>
  <c r="P1230" i="2"/>
  <c r="R1230" i="2"/>
  <c r="G1231" i="2"/>
  <c r="I1231" i="2"/>
  <c r="J1231" i="2"/>
  <c r="L1231" i="2"/>
  <c r="M1231" i="2"/>
  <c r="O1231" i="2"/>
  <c r="P1231" i="2"/>
  <c r="R1231" i="2"/>
  <c r="G1232" i="2"/>
  <c r="I1232" i="2"/>
  <c r="J1232" i="2"/>
  <c r="L1232" i="2"/>
  <c r="M1232" i="2"/>
  <c r="O1232" i="2"/>
  <c r="P1232" i="2"/>
  <c r="R1232" i="2"/>
  <c r="G1233" i="2"/>
  <c r="I1233" i="2"/>
  <c r="J1233" i="2"/>
  <c r="L1233" i="2"/>
  <c r="M1233" i="2"/>
  <c r="O1233" i="2"/>
  <c r="P1233" i="2"/>
  <c r="R1233" i="2"/>
  <c r="G1234" i="2"/>
  <c r="I1234" i="2"/>
  <c r="J1234" i="2"/>
  <c r="L1234" i="2"/>
  <c r="M1234" i="2"/>
  <c r="O1234" i="2"/>
  <c r="P1234" i="2"/>
  <c r="R1234" i="2"/>
  <c r="G1235" i="2"/>
  <c r="I1235" i="2"/>
  <c r="J1235" i="2"/>
  <c r="L1235" i="2"/>
  <c r="M1235" i="2"/>
  <c r="O1235" i="2"/>
  <c r="P1235" i="2"/>
  <c r="R1235" i="2"/>
  <c r="G1236" i="2"/>
  <c r="I1236" i="2"/>
  <c r="J1236" i="2"/>
  <c r="L1236" i="2"/>
  <c r="M1236" i="2"/>
  <c r="O1236" i="2"/>
  <c r="P1236" i="2"/>
  <c r="R1236" i="2"/>
  <c r="G1237" i="2"/>
  <c r="I1237" i="2"/>
  <c r="J1237" i="2"/>
  <c r="L1237" i="2"/>
  <c r="M1237" i="2"/>
  <c r="O1237" i="2"/>
  <c r="P1237" i="2"/>
  <c r="R1237" i="2"/>
  <c r="G1238" i="2"/>
  <c r="I1238" i="2"/>
  <c r="J1238" i="2"/>
  <c r="L1238" i="2"/>
  <c r="M1238" i="2"/>
  <c r="O1238" i="2"/>
  <c r="P1238" i="2"/>
  <c r="R1238" i="2"/>
  <c r="G1239" i="2"/>
  <c r="I1239" i="2"/>
  <c r="J1239" i="2"/>
  <c r="L1239" i="2"/>
  <c r="M1239" i="2"/>
  <c r="O1239" i="2"/>
  <c r="P1239" i="2"/>
  <c r="R1239" i="2"/>
  <c r="G1240" i="2"/>
  <c r="I1240" i="2"/>
  <c r="J1240" i="2"/>
  <c r="L1240" i="2"/>
  <c r="M1240" i="2"/>
  <c r="O1240" i="2"/>
  <c r="P1240" i="2"/>
  <c r="R1240" i="2"/>
  <c r="G1241" i="2"/>
  <c r="I1241" i="2"/>
  <c r="J1241" i="2"/>
  <c r="L1241" i="2"/>
  <c r="M1241" i="2"/>
  <c r="O1241" i="2"/>
  <c r="P1241" i="2"/>
  <c r="R1241" i="2"/>
  <c r="G1242" i="2"/>
  <c r="I1242" i="2"/>
  <c r="J1242" i="2"/>
  <c r="L1242" i="2"/>
  <c r="M1242" i="2"/>
  <c r="O1242" i="2"/>
  <c r="P1242" i="2"/>
  <c r="R1242" i="2"/>
  <c r="G1243" i="2"/>
  <c r="I1243" i="2"/>
  <c r="J1243" i="2"/>
  <c r="L1243" i="2"/>
  <c r="M1243" i="2"/>
  <c r="O1243" i="2"/>
  <c r="P1243" i="2"/>
  <c r="R1243" i="2"/>
  <c r="G1244" i="2"/>
  <c r="I1244" i="2"/>
  <c r="J1244" i="2"/>
  <c r="L1244" i="2"/>
  <c r="M1244" i="2"/>
  <c r="O1244" i="2"/>
  <c r="P1244" i="2"/>
  <c r="R1244" i="2"/>
  <c r="G1245" i="2"/>
  <c r="I1245" i="2"/>
  <c r="J1245" i="2"/>
  <c r="L1245" i="2"/>
  <c r="M1245" i="2"/>
  <c r="O1245" i="2"/>
  <c r="P1245" i="2"/>
  <c r="R1245" i="2"/>
  <c r="G1246" i="2"/>
  <c r="I1246" i="2"/>
  <c r="J1246" i="2"/>
  <c r="L1246" i="2"/>
  <c r="M1246" i="2"/>
  <c r="O1246" i="2"/>
  <c r="P1246" i="2"/>
  <c r="R1246" i="2"/>
  <c r="G1247" i="2"/>
  <c r="I1247" i="2"/>
  <c r="J1247" i="2"/>
  <c r="L1247" i="2"/>
  <c r="M1247" i="2"/>
  <c r="O1247" i="2"/>
  <c r="P1247" i="2"/>
  <c r="R1247" i="2"/>
  <c r="G1248" i="2"/>
  <c r="I1248" i="2"/>
  <c r="J1248" i="2"/>
  <c r="L1248" i="2"/>
  <c r="M1248" i="2"/>
  <c r="O1248" i="2"/>
  <c r="P1248" i="2"/>
  <c r="R1248" i="2"/>
  <c r="G1249" i="2"/>
  <c r="I1249" i="2"/>
  <c r="J1249" i="2"/>
  <c r="L1249" i="2"/>
  <c r="M1249" i="2"/>
  <c r="O1249" i="2"/>
  <c r="P1249" i="2"/>
  <c r="R1249" i="2"/>
  <c r="G1250" i="2"/>
  <c r="I1250" i="2"/>
  <c r="J1250" i="2"/>
  <c r="L1250" i="2"/>
  <c r="M1250" i="2"/>
  <c r="O1250" i="2"/>
  <c r="P1250" i="2"/>
  <c r="R1250" i="2"/>
  <c r="G1251" i="2"/>
  <c r="I1251" i="2"/>
  <c r="J1251" i="2"/>
  <c r="L1251" i="2"/>
  <c r="M1251" i="2"/>
  <c r="O1251" i="2"/>
  <c r="P1251" i="2"/>
  <c r="R1251" i="2"/>
  <c r="G1252" i="2"/>
  <c r="I1252" i="2"/>
  <c r="J1252" i="2"/>
  <c r="L1252" i="2"/>
  <c r="M1252" i="2"/>
  <c r="O1252" i="2"/>
  <c r="P1252" i="2"/>
  <c r="R1252" i="2"/>
  <c r="G1253" i="2"/>
  <c r="I1253" i="2"/>
  <c r="J1253" i="2"/>
  <c r="L1253" i="2"/>
  <c r="M1253" i="2"/>
  <c r="O1253" i="2"/>
  <c r="P1253" i="2"/>
  <c r="R1253" i="2"/>
  <c r="G1254" i="2"/>
  <c r="I1254" i="2"/>
  <c r="J1254" i="2"/>
  <c r="L1254" i="2"/>
  <c r="M1254" i="2"/>
  <c r="O1254" i="2"/>
  <c r="P1254" i="2"/>
  <c r="R1254" i="2"/>
  <c r="G1255" i="2"/>
  <c r="I1255" i="2"/>
  <c r="J1255" i="2"/>
  <c r="L1255" i="2"/>
  <c r="M1255" i="2"/>
  <c r="O1255" i="2"/>
  <c r="P1255" i="2"/>
  <c r="R1255" i="2"/>
  <c r="G1256" i="2"/>
  <c r="I1256" i="2"/>
  <c r="J1256" i="2"/>
  <c r="L1256" i="2"/>
  <c r="M1256" i="2"/>
  <c r="O1256" i="2"/>
  <c r="P1256" i="2"/>
  <c r="R1256" i="2"/>
  <c r="G1257" i="2"/>
  <c r="I1257" i="2"/>
  <c r="J1257" i="2"/>
  <c r="L1257" i="2"/>
  <c r="M1257" i="2"/>
  <c r="O1257" i="2"/>
  <c r="P1257" i="2"/>
  <c r="R1257" i="2"/>
  <c r="G1258" i="2"/>
  <c r="I1258" i="2"/>
  <c r="J1258" i="2"/>
  <c r="L1258" i="2"/>
  <c r="M1258" i="2"/>
  <c r="O1258" i="2"/>
  <c r="P1258" i="2"/>
  <c r="R1258" i="2"/>
  <c r="G1259" i="2"/>
  <c r="I1259" i="2"/>
  <c r="J1259" i="2"/>
  <c r="L1259" i="2"/>
  <c r="M1259" i="2"/>
  <c r="O1259" i="2"/>
  <c r="P1259" i="2"/>
  <c r="R1259" i="2"/>
  <c r="G1260" i="2"/>
  <c r="I1260" i="2"/>
  <c r="J1260" i="2"/>
  <c r="L1260" i="2"/>
  <c r="M1260" i="2"/>
  <c r="O1260" i="2"/>
  <c r="P1260" i="2"/>
  <c r="R1260" i="2"/>
  <c r="G1261" i="2"/>
  <c r="I1261" i="2"/>
  <c r="J1261" i="2"/>
  <c r="L1261" i="2"/>
  <c r="M1261" i="2"/>
  <c r="O1261" i="2"/>
  <c r="P1261" i="2"/>
  <c r="R1261" i="2"/>
  <c r="G1262" i="2"/>
  <c r="I1262" i="2"/>
  <c r="J1262" i="2"/>
  <c r="L1262" i="2"/>
  <c r="M1262" i="2"/>
  <c r="O1262" i="2"/>
  <c r="P1262" i="2"/>
  <c r="R1262" i="2"/>
  <c r="G1263" i="2"/>
  <c r="I1263" i="2"/>
  <c r="J1263" i="2"/>
  <c r="L1263" i="2"/>
  <c r="M1263" i="2"/>
  <c r="O1263" i="2"/>
  <c r="P1263" i="2"/>
  <c r="R1263" i="2"/>
  <c r="G1264" i="2"/>
  <c r="I1264" i="2"/>
  <c r="J1264" i="2"/>
  <c r="L1264" i="2"/>
  <c r="M1264" i="2"/>
  <c r="O1264" i="2"/>
  <c r="P1264" i="2"/>
  <c r="R1264" i="2"/>
  <c r="G1265" i="2"/>
  <c r="I1265" i="2"/>
  <c r="J1265" i="2"/>
  <c r="L1265" i="2"/>
  <c r="M1265" i="2"/>
  <c r="O1265" i="2"/>
  <c r="P1265" i="2"/>
  <c r="R1265" i="2"/>
  <c r="G1266" i="2"/>
  <c r="I1266" i="2"/>
  <c r="J1266" i="2"/>
  <c r="L1266" i="2"/>
  <c r="M1266" i="2"/>
  <c r="O1266" i="2"/>
  <c r="P1266" i="2"/>
  <c r="R1266" i="2"/>
  <c r="G1267" i="2"/>
  <c r="I1267" i="2"/>
  <c r="J1267" i="2"/>
  <c r="L1267" i="2"/>
  <c r="M1267" i="2"/>
  <c r="O1267" i="2"/>
  <c r="P1267" i="2"/>
  <c r="R1267" i="2"/>
  <c r="G1268" i="2"/>
  <c r="I1268" i="2"/>
  <c r="J1268" i="2"/>
  <c r="L1268" i="2"/>
  <c r="M1268" i="2"/>
  <c r="O1268" i="2"/>
  <c r="P1268" i="2"/>
  <c r="R1268" i="2"/>
  <c r="G1269" i="2"/>
  <c r="I1269" i="2"/>
  <c r="J1269" i="2"/>
  <c r="L1269" i="2"/>
  <c r="M1269" i="2"/>
  <c r="O1269" i="2"/>
  <c r="P1269" i="2"/>
  <c r="R1269" i="2"/>
  <c r="G1270" i="2"/>
  <c r="I1270" i="2"/>
  <c r="J1270" i="2"/>
  <c r="L1270" i="2"/>
  <c r="M1270" i="2"/>
  <c r="O1270" i="2"/>
  <c r="P1270" i="2"/>
  <c r="R1270" i="2"/>
  <c r="G1271" i="2"/>
  <c r="I1271" i="2"/>
  <c r="J1271" i="2"/>
  <c r="L1271" i="2"/>
  <c r="M1271" i="2"/>
  <c r="O1271" i="2"/>
  <c r="P1271" i="2"/>
  <c r="R1271" i="2"/>
  <c r="G1272" i="2"/>
  <c r="I1272" i="2"/>
  <c r="J1272" i="2"/>
  <c r="L1272" i="2"/>
  <c r="M1272" i="2"/>
  <c r="O1272" i="2"/>
  <c r="P1272" i="2"/>
  <c r="R1272" i="2"/>
  <c r="G1273" i="2"/>
  <c r="I1273" i="2"/>
  <c r="J1273" i="2"/>
  <c r="L1273" i="2"/>
  <c r="M1273" i="2"/>
  <c r="O1273" i="2"/>
  <c r="P1273" i="2"/>
  <c r="R1273" i="2"/>
  <c r="G1274" i="2"/>
  <c r="I1274" i="2"/>
  <c r="J1274" i="2"/>
  <c r="L1274" i="2"/>
  <c r="M1274" i="2"/>
  <c r="O1274" i="2"/>
  <c r="P1274" i="2"/>
  <c r="R1274" i="2"/>
  <c r="G1275" i="2"/>
  <c r="I1275" i="2"/>
  <c r="J1275" i="2"/>
  <c r="L1275" i="2"/>
  <c r="M1275" i="2"/>
  <c r="O1275" i="2"/>
  <c r="P1275" i="2"/>
  <c r="R1275" i="2"/>
  <c r="G1276" i="2"/>
  <c r="I1276" i="2"/>
  <c r="J1276" i="2"/>
  <c r="L1276" i="2"/>
  <c r="M1276" i="2"/>
  <c r="O1276" i="2"/>
  <c r="P1276" i="2"/>
  <c r="R1276" i="2"/>
  <c r="G1277" i="2"/>
  <c r="I1277" i="2"/>
  <c r="J1277" i="2"/>
  <c r="L1277" i="2"/>
  <c r="M1277" i="2"/>
  <c r="O1277" i="2"/>
  <c r="P1277" i="2"/>
  <c r="R1277" i="2"/>
  <c r="G1278" i="2"/>
  <c r="I1278" i="2"/>
  <c r="J1278" i="2"/>
  <c r="L1278" i="2"/>
  <c r="M1278" i="2"/>
  <c r="O1278" i="2"/>
  <c r="P1278" i="2"/>
  <c r="R1278" i="2"/>
  <c r="G1279" i="2"/>
  <c r="I1279" i="2"/>
  <c r="J1279" i="2"/>
  <c r="L1279" i="2"/>
  <c r="M1279" i="2"/>
  <c r="O1279" i="2"/>
  <c r="P1279" i="2"/>
  <c r="R1279" i="2"/>
  <c r="G1280" i="2"/>
  <c r="I1280" i="2"/>
  <c r="J1280" i="2"/>
  <c r="L1280" i="2"/>
  <c r="M1280" i="2"/>
  <c r="O1280" i="2"/>
  <c r="P1280" i="2"/>
  <c r="R1280" i="2"/>
  <c r="G1281" i="2"/>
  <c r="I1281" i="2"/>
  <c r="J1281" i="2"/>
  <c r="L1281" i="2"/>
  <c r="M1281" i="2"/>
  <c r="O1281" i="2"/>
  <c r="P1281" i="2"/>
  <c r="R1281" i="2"/>
  <c r="G1282" i="2"/>
  <c r="I1282" i="2"/>
  <c r="J1282" i="2"/>
  <c r="L1282" i="2"/>
  <c r="M1282" i="2"/>
  <c r="O1282" i="2"/>
  <c r="P1282" i="2"/>
  <c r="R1282" i="2"/>
  <c r="G1283" i="2"/>
  <c r="I1283" i="2"/>
  <c r="J1283" i="2"/>
  <c r="L1283" i="2"/>
  <c r="M1283" i="2"/>
  <c r="O1283" i="2"/>
  <c r="P1283" i="2"/>
  <c r="R1283" i="2"/>
  <c r="G1284" i="2"/>
  <c r="I1284" i="2"/>
  <c r="J1284" i="2"/>
  <c r="L1284" i="2"/>
  <c r="M1284" i="2"/>
  <c r="O1284" i="2"/>
  <c r="P1284" i="2"/>
  <c r="R1284" i="2"/>
  <c r="G1285" i="2"/>
  <c r="I1285" i="2"/>
  <c r="J1285" i="2"/>
  <c r="L1285" i="2"/>
  <c r="M1285" i="2"/>
  <c r="O1285" i="2"/>
  <c r="P1285" i="2"/>
  <c r="R1285" i="2"/>
  <c r="G1286" i="2"/>
  <c r="I1286" i="2"/>
  <c r="J1286" i="2"/>
  <c r="L1286" i="2"/>
  <c r="M1286" i="2"/>
  <c r="O1286" i="2"/>
  <c r="P1286" i="2"/>
  <c r="R1286" i="2"/>
  <c r="G1287" i="2"/>
  <c r="I1287" i="2"/>
  <c r="J1287" i="2"/>
  <c r="L1287" i="2"/>
  <c r="M1287" i="2"/>
  <c r="O1287" i="2"/>
  <c r="P1287" i="2"/>
  <c r="R1287" i="2"/>
  <c r="G1288" i="2"/>
  <c r="I1288" i="2"/>
  <c r="J1288" i="2"/>
  <c r="L1288" i="2"/>
  <c r="M1288" i="2"/>
  <c r="O1288" i="2"/>
  <c r="P1288" i="2"/>
  <c r="R1288" i="2"/>
  <c r="G1289" i="2"/>
  <c r="I1289" i="2"/>
  <c r="J1289" i="2"/>
  <c r="L1289" i="2"/>
  <c r="M1289" i="2"/>
  <c r="O1289" i="2"/>
  <c r="P1289" i="2"/>
  <c r="R1289" i="2"/>
  <c r="G1290" i="2"/>
  <c r="I1290" i="2"/>
  <c r="J1290" i="2"/>
  <c r="L1290" i="2"/>
  <c r="M1290" i="2"/>
  <c r="O1290" i="2"/>
  <c r="P1290" i="2"/>
  <c r="R1290" i="2"/>
  <c r="G1291" i="2"/>
  <c r="I1291" i="2"/>
  <c r="J1291" i="2"/>
  <c r="L1291" i="2"/>
  <c r="M1291" i="2"/>
  <c r="O1291" i="2"/>
  <c r="P1291" i="2"/>
  <c r="R1291" i="2"/>
  <c r="G1292" i="2"/>
  <c r="I1292" i="2"/>
  <c r="J1292" i="2"/>
  <c r="L1292" i="2"/>
  <c r="M1292" i="2"/>
  <c r="O1292" i="2"/>
  <c r="P1292" i="2"/>
  <c r="R1292" i="2"/>
  <c r="G1293" i="2"/>
  <c r="I1293" i="2"/>
  <c r="J1293" i="2"/>
  <c r="L1293" i="2"/>
  <c r="M1293" i="2"/>
  <c r="O1293" i="2"/>
  <c r="P1293" i="2"/>
  <c r="R1293" i="2"/>
  <c r="G1294" i="2"/>
  <c r="I1294" i="2"/>
  <c r="J1294" i="2"/>
  <c r="L1294" i="2"/>
  <c r="M1294" i="2"/>
  <c r="O1294" i="2"/>
  <c r="P1294" i="2"/>
  <c r="R1294" i="2"/>
  <c r="G1295" i="2"/>
  <c r="I1295" i="2"/>
  <c r="J1295" i="2"/>
  <c r="L1295" i="2"/>
  <c r="M1295" i="2"/>
  <c r="O1295" i="2"/>
  <c r="P1295" i="2"/>
  <c r="R1295" i="2"/>
  <c r="G1296" i="2"/>
  <c r="I1296" i="2"/>
  <c r="J1296" i="2"/>
  <c r="L1296" i="2"/>
  <c r="M1296" i="2"/>
  <c r="O1296" i="2"/>
  <c r="P1296" i="2"/>
  <c r="R1296" i="2"/>
  <c r="G1297" i="2"/>
  <c r="I1297" i="2"/>
  <c r="J1297" i="2"/>
  <c r="L1297" i="2"/>
  <c r="M1297" i="2"/>
  <c r="O1297" i="2"/>
  <c r="P1297" i="2"/>
  <c r="R1297" i="2"/>
  <c r="G1298" i="2"/>
  <c r="I1298" i="2"/>
  <c r="J1298" i="2"/>
  <c r="L1298" i="2"/>
  <c r="M1298" i="2"/>
  <c r="O1298" i="2"/>
  <c r="P1298" i="2"/>
  <c r="R1298" i="2"/>
  <c r="G1299" i="2"/>
  <c r="I1299" i="2"/>
  <c r="J1299" i="2"/>
  <c r="L1299" i="2"/>
  <c r="M1299" i="2"/>
  <c r="O1299" i="2"/>
  <c r="P1299" i="2"/>
  <c r="R1299" i="2"/>
  <c r="G1300" i="2"/>
  <c r="I1300" i="2"/>
  <c r="J1300" i="2"/>
  <c r="L1300" i="2"/>
  <c r="M1300" i="2"/>
  <c r="O1300" i="2"/>
  <c r="P1300" i="2"/>
  <c r="R1300" i="2"/>
  <c r="G1301" i="2"/>
  <c r="I1301" i="2"/>
  <c r="J1301" i="2"/>
  <c r="L1301" i="2"/>
  <c r="M1301" i="2"/>
  <c r="O1301" i="2"/>
  <c r="P1301" i="2"/>
  <c r="R1301" i="2"/>
  <c r="G1302" i="2"/>
  <c r="I1302" i="2"/>
  <c r="J1302" i="2"/>
  <c r="L1302" i="2"/>
  <c r="M1302" i="2"/>
  <c r="O1302" i="2"/>
  <c r="P1302" i="2"/>
  <c r="R1302" i="2"/>
  <c r="G1303" i="2"/>
  <c r="I1303" i="2"/>
  <c r="J1303" i="2"/>
  <c r="L1303" i="2"/>
  <c r="M1303" i="2"/>
  <c r="O1303" i="2"/>
  <c r="P1303" i="2"/>
  <c r="R1303" i="2"/>
  <c r="G1304" i="2"/>
  <c r="I1304" i="2"/>
  <c r="J1304" i="2"/>
  <c r="L1304" i="2"/>
  <c r="M1304" i="2"/>
  <c r="O1304" i="2"/>
  <c r="P1304" i="2"/>
  <c r="R1304" i="2"/>
  <c r="G1305" i="2"/>
  <c r="I1305" i="2"/>
  <c r="J1305" i="2"/>
  <c r="L1305" i="2"/>
  <c r="M1305" i="2"/>
  <c r="O1305" i="2"/>
  <c r="P1305" i="2"/>
  <c r="R1305" i="2"/>
  <c r="G1306" i="2"/>
  <c r="I1306" i="2"/>
  <c r="J1306" i="2"/>
  <c r="L1306" i="2"/>
  <c r="M1306" i="2"/>
  <c r="O1306" i="2"/>
  <c r="P1306" i="2"/>
  <c r="R1306" i="2"/>
  <c r="G1307" i="2"/>
  <c r="I1307" i="2"/>
  <c r="J1307" i="2"/>
  <c r="L1307" i="2"/>
  <c r="M1307" i="2"/>
  <c r="O1307" i="2"/>
  <c r="P1307" i="2"/>
  <c r="R1307" i="2"/>
  <c r="G1308" i="2"/>
  <c r="I1308" i="2"/>
  <c r="J1308" i="2"/>
  <c r="L1308" i="2"/>
  <c r="M1308" i="2"/>
  <c r="O1308" i="2"/>
  <c r="P1308" i="2"/>
  <c r="R1308" i="2"/>
  <c r="G1309" i="2"/>
  <c r="I1309" i="2"/>
  <c r="J1309" i="2"/>
  <c r="L1309" i="2"/>
  <c r="M1309" i="2"/>
  <c r="O1309" i="2"/>
  <c r="P1309" i="2"/>
  <c r="R1309" i="2"/>
  <c r="G1310" i="2"/>
  <c r="I1310" i="2"/>
  <c r="J1310" i="2"/>
  <c r="L1310" i="2"/>
  <c r="M1310" i="2"/>
  <c r="O1310" i="2"/>
  <c r="P1310" i="2"/>
  <c r="R1310" i="2"/>
  <c r="G1311" i="2"/>
  <c r="I1311" i="2"/>
  <c r="J1311" i="2"/>
  <c r="L1311" i="2"/>
  <c r="M1311" i="2"/>
  <c r="O1311" i="2"/>
  <c r="P1311" i="2"/>
  <c r="R1311" i="2"/>
  <c r="G1312" i="2"/>
  <c r="I1312" i="2"/>
  <c r="J1312" i="2"/>
  <c r="L1312" i="2"/>
  <c r="M1312" i="2"/>
  <c r="O1312" i="2"/>
  <c r="P1312" i="2"/>
  <c r="R1312" i="2"/>
  <c r="G1313" i="2"/>
  <c r="I1313" i="2"/>
  <c r="J1313" i="2"/>
  <c r="L1313" i="2"/>
  <c r="M1313" i="2"/>
  <c r="O1313" i="2"/>
  <c r="P1313" i="2"/>
  <c r="R1313" i="2"/>
  <c r="G1314" i="2"/>
  <c r="I1314" i="2"/>
  <c r="J1314" i="2"/>
  <c r="L1314" i="2"/>
  <c r="M1314" i="2"/>
  <c r="O1314" i="2"/>
  <c r="P1314" i="2"/>
  <c r="R1314" i="2"/>
  <c r="G1315" i="2"/>
  <c r="I1315" i="2"/>
  <c r="J1315" i="2"/>
  <c r="L1315" i="2"/>
  <c r="M1315" i="2"/>
  <c r="O1315" i="2"/>
  <c r="P1315" i="2"/>
  <c r="R1315" i="2"/>
  <c r="G1316" i="2"/>
  <c r="I1316" i="2"/>
  <c r="J1316" i="2"/>
  <c r="L1316" i="2"/>
  <c r="M1316" i="2"/>
  <c r="O1316" i="2"/>
  <c r="P1316" i="2"/>
  <c r="R1316" i="2"/>
  <c r="G1317" i="2"/>
  <c r="I1317" i="2"/>
  <c r="J1317" i="2"/>
  <c r="L1317" i="2"/>
  <c r="M1317" i="2"/>
  <c r="O1317" i="2"/>
  <c r="P1317" i="2"/>
  <c r="R1317" i="2"/>
  <c r="G1318" i="2"/>
  <c r="I1318" i="2"/>
  <c r="J1318" i="2"/>
  <c r="L1318" i="2"/>
  <c r="M1318" i="2"/>
  <c r="O1318" i="2"/>
  <c r="P1318" i="2"/>
  <c r="R1318" i="2"/>
  <c r="G1319" i="2"/>
  <c r="I1319" i="2"/>
  <c r="J1319" i="2"/>
  <c r="L1319" i="2"/>
  <c r="M1319" i="2"/>
  <c r="O1319" i="2"/>
  <c r="P1319" i="2"/>
  <c r="R1319" i="2"/>
  <c r="G1320" i="2"/>
  <c r="I1320" i="2"/>
  <c r="J1320" i="2"/>
  <c r="L1320" i="2"/>
  <c r="M1320" i="2"/>
  <c r="O1320" i="2"/>
  <c r="P1320" i="2"/>
  <c r="R1320" i="2"/>
  <c r="G1321" i="2"/>
  <c r="I1321" i="2"/>
  <c r="J1321" i="2"/>
  <c r="L1321" i="2"/>
  <c r="M1321" i="2"/>
  <c r="O1321" i="2"/>
  <c r="P1321" i="2"/>
  <c r="R1321" i="2"/>
  <c r="G1322" i="2"/>
  <c r="I1322" i="2"/>
  <c r="J1322" i="2"/>
  <c r="L1322" i="2"/>
  <c r="M1322" i="2"/>
  <c r="O1322" i="2"/>
  <c r="P1322" i="2"/>
  <c r="R1322" i="2"/>
  <c r="G1323" i="2"/>
  <c r="I1323" i="2"/>
  <c r="J1323" i="2"/>
  <c r="L1323" i="2"/>
  <c r="M1323" i="2"/>
  <c r="O1323" i="2"/>
  <c r="P1323" i="2"/>
  <c r="R1323" i="2"/>
  <c r="G1324" i="2"/>
  <c r="I1324" i="2"/>
  <c r="J1324" i="2"/>
  <c r="L1324" i="2"/>
  <c r="M1324" i="2"/>
  <c r="O1324" i="2"/>
  <c r="P1324" i="2"/>
  <c r="R1324" i="2"/>
  <c r="G1325" i="2"/>
  <c r="I1325" i="2"/>
  <c r="J1325" i="2"/>
  <c r="L1325" i="2"/>
  <c r="M1325" i="2"/>
  <c r="O1325" i="2"/>
  <c r="P1325" i="2"/>
  <c r="R1325" i="2"/>
  <c r="G1326" i="2"/>
  <c r="I1326" i="2"/>
  <c r="J1326" i="2"/>
  <c r="L1326" i="2"/>
  <c r="M1326" i="2"/>
  <c r="O1326" i="2"/>
  <c r="P1326" i="2"/>
  <c r="R1326" i="2"/>
  <c r="G1327" i="2"/>
  <c r="I1327" i="2"/>
  <c r="J1327" i="2"/>
  <c r="L1327" i="2"/>
  <c r="M1327" i="2"/>
  <c r="O1327" i="2"/>
  <c r="P1327" i="2"/>
  <c r="R1327" i="2"/>
  <c r="G1328" i="2"/>
  <c r="I1328" i="2"/>
  <c r="J1328" i="2"/>
  <c r="L1328" i="2"/>
  <c r="M1328" i="2"/>
  <c r="O1328" i="2"/>
  <c r="P1328" i="2"/>
  <c r="R1328" i="2"/>
  <c r="G1329" i="2"/>
  <c r="I1329" i="2"/>
  <c r="J1329" i="2"/>
  <c r="L1329" i="2"/>
  <c r="M1329" i="2"/>
  <c r="O1329" i="2"/>
  <c r="P1329" i="2"/>
  <c r="R1329" i="2"/>
  <c r="G1330" i="2"/>
  <c r="I1330" i="2"/>
  <c r="J1330" i="2"/>
  <c r="L1330" i="2"/>
  <c r="M1330" i="2"/>
  <c r="O1330" i="2"/>
  <c r="P1330" i="2"/>
  <c r="R1330" i="2"/>
  <c r="G1331" i="2"/>
  <c r="I1331" i="2"/>
  <c r="J1331" i="2"/>
  <c r="L1331" i="2"/>
  <c r="M1331" i="2"/>
  <c r="O1331" i="2"/>
  <c r="P1331" i="2"/>
  <c r="R1331" i="2"/>
  <c r="G1332" i="2"/>
  <c r="I1332" i="2"/>
  <c r="J1332" i="2"/>
  <c r="L1332" i="2"/>
  <c r="M1332" i="2"/>
  <c r="O1332" i="2"/>
  <c r="P1332" i="2"/>
  <c r="R1332" i="2"/>
  <c r="G1333" i="2"/>
  <c r="I1333" i="2"/>
  <c r="J1333" i="2"/>
  <c r="L1333" i="2"/>
  <c r="M1333" i="2"/>
  <c r="O1333" i="2"/>
  <c r="P1333" i="2"/>
  <c r="R1333" i="2"/>
  <c r="G1334" i="2"/>
  <c r="I1334" i="2"/>
  <c r="J1334" i="2"/>
  <c r="L1334" i="2"/>
  <c r="M1334" i="2"/>
  <c r="O1334" i="2"/>
  <c r="P1334" i="2"/>
  <c r="R1334" i="2"/>
  <c r="G1335" i="2"/>
  <c r="I1335" i="2"/>
  <c r="J1335" i="2"/>
  <c r="L1335" i="2"/>
  <c r="M1335" i="2"/>
  <c r="O1335" i="2"/>
  <c r="P1335" i="2"/>
  <c r="R1335" i="2"/>
  <c r="G1336" i="2"/>
  <c r="I1336" i="2"/>
  <c r="J1336" i="2"/>
  <c r="L1336" i="2"/>
  <c r="M1336" i="2"/>
  <c r="O1336" i="2"/>
  <c r="P1336" i="2"/>
  <c r="R1336" i="2"/>
  <c r="G1337" i="2"/>
  <c r="I1337" i="2"/>
  <c r="J1337" i="2"/>
  <c r="L1337" i="2"/>
  <c r="M1337" i="2"/>
  <c r="O1337" i="2"/>
  <c r="P1337" i="2"/>
  <c r="R1337" i="2"/>
  <c r="G1338" i="2"/>
  <c r="I1338" i="2"/>
  <c r="J1338" i="2"/>
  <c r="L1338" i="2"/>
  <c r="M1338" i="2"/>
  <c r="O1338" i="2"/>
  <c r="P1338" i="2"/>
  <c r="R1338" i="2"/>
  <c r="G1339" i="2"/>
  <c r="I1339" i="2"/>
  <c r="J1339" i="2"/>
  <c r="L1339" i="2"/>
  <c r="M1339" i="2"/>
  <c r="O1339" i="2"/>
  <c r="P1339" i="2"/>
  <c r="R1339" i="2"/>
  <c r="G1340" i="2"/>
  <c r="I1340" i="2"/>
  <c r="J1340" i="2"/>
  <c r="L1340" i="2"/>
  <c r="M1340" i="2"/>
  <c r="O1340" i="2"/>
  <c r="P1340" i="2"/>
  <c r="R1340" i="2"/>
  <c r="G1341" i="2"/>
  <c r="I1341" i="2"/>
  <c r="J1341" i="2"/>
  <c r="L1341" i="2"/>
  <c r="M1341" i="2"/>
  <c r="O1341" i="2"/>
  <c r="P1341" i="2"/>
  <c r="R1341" i="2"/>
  <c r="G1342" i="2"/>
  <c r="I1342" i="2"/>
  <c r="J1342" i="2"/>
  <c r="L1342" i="2"/>
  <c r="M1342" i="2"/>
  <c r="O1342" i="2"/>
  <c r="P1342" i="2"/>
  <c r="R1342" i="2"/>
  <c r="G1343" i="2"/>
  <c r="I1343" i="2"/>
  <c r="J1343" i="2"/>
  <c r="L1343" i="2"/>
  <c r="M1343" i="2"/>
  <c r="O1343" i="2"/>
  <c r="P1343" i="2"/>
  <c r="R1343" i="2"/>
  <c r="G1344" i="2"/>
  <c r="I1344" i="2"/>
  <c r="J1344" i="2"/>
  <c r="L1344" i="2"/>
  <c r="M1344" i="2"/>
  <c r="O1344" i="2"/>
  <c r="P1344" i="2"/>
  <c r="R1344" i="2"/>
  <c r="G1345" i="2"/>
  <c r="I1345" i="2"/>
  <c r="J1345" i="2"/>
  <c r="L1345" i="2"/>
  <c r="M1345" i="2"/>
  <c r="O1345" i="2"/>
  <c r="P1345" i="2"/>
  <c r="R1345" i="2"/>
  <c r="G1346" i="2"/>
  <c r="I1346" i="2"/>
  <c r="J1346" i="2"/>
  <c r="L1346" i="2"/>
  <c r="M1346" i="2"/>
  <c r="O1346" i="2"/>
  <c r="P1346" i="2"/>
  <c r="R1346" i="2"/>
  <c r="G1347" i="2"/>
  <c r="I1347" i="2"/>
  <c r="J1347" i="2"/>
  <c r="L1347" i="2"/>
  <c r="M1347" i="2"/>
  <c r="O1347" i="2"/>
  <c r="P1347" i="2"/>
  <c r="R1347" i="2"/>
  <c r="G1348" i="2"/>
  <c r="I1348" i="2"/>
  <c r="J1348" i="2"/>
  <c r="L1348" i="2"/>
  <c r="M1348" i="2"/>
  <c r="O1348" i="2"/>
  <c r="P1348" i="2"/>
  <c r="R1348" i="2"/>
  <c r="G1349" i="2"/>
  <c r="I1349" i="2"/>
  <c r="J1349" i="2"/>
  <c r="L1349" i="2"/>
  <c r="M1349" i="2"/>
  <c r="O1349" i="2"/>
  <c r="P1349" i="2"/>
  <c r="R1349" i="2"/>
  <c r="G1350" i="2"/>
  <c r="I1350" i="2"/>
  <c r="J1350" i="2"/>
  <c r="L1350" i="2"/>
  <c r="M1350" i="2"/>
  <c r="O1350" i="2"/>
  <c r="P1350" i="2"/>
  <c r="R1350" i="2"/>
  <c r="G1351" i="2"/>
  <c r="I1351" i="2"/>
  <c r="J1351" i="2"/>
  <c r="L1351" i="2"/>
  <c r="M1351" i="2"/>
  <c r="O1351" i="2"/>
  <c r="P1351" i="2"/>
  <c r="R1351" i="2"/>
  <c r="G1352" i="2"/>
  <c r="I1352" i="2"/>
  <c r="J1352" i="2"/>
  <c r="L1352" i="2"/>
  <c r="M1352" i="2"/>
  <c r="O1352" i="2"/>
  <c r="P1352" i="2"/>
  <c r="R1352" i="2"/>
  <c r="G1353" i="2"/>
  <c r="I1353" i="2"/>
  <c r="J1353" i="2"/>
  <c r="L1353" i="2"/>
  <c r="M1353" i="2"/>
  <c r="O1353" i="2"/>
  <c r="P1353" i="2"/>
  <c r="R1353" i="2"/>
  <c r="G1354" i="2"/>
  <c r="I1354" i="2"/>
  <c r="J1354" i="2"/>
  <c r="L1354" i="2"/>
  <c r="M1354" i="2"/>
  <c r="O1354" i="2"/>
  <c r="P1354" i="2"/>
  <c r="R1354" i="2"/>
  <c r="G1355" i="2"/>
  <c r="I1355" i="2"/>
  <c r="J1355" i="2"/>
  <c r="L1355" i="2"/>
  <c r="M1355" i="2"/>
  <c r="O1355" i="2"/>
  <c r="P1355" i="2"/>
  <c r="R1355" i="2"/>
  <c r="G1356" i="2"/>
  <c r="I1356" i="2"/>
  <c r="J1356" i="2"/>
  <c r="L1356" i="2"/>
  <c r="M1356" i="2"/>
  <c r="O1356" i="2"/>
  <c r="P1356" i="2"/>
  <c r="R1356" i="2"/>
  <c r="G1357" i="2"/>
  <c r="I1357" i="2"/>
  <c r="J1357" i="2"/>
  <c r="L1357" i="2"/>
  <c r="M1357" i="2"/>
  <c r="O1357" i="2"/>
  <c r="P1357" i="2"/>
  <c r="R1357" i="2"/>
  <c r="G1358" i="2"/>
  <c r="I1358" i="2"/>
  <c r="J1358" i="2"/>
  <c r="L1358" i="2"/>
  <c r="M1358" i="2"/>
  <c r="O1358" i="2"/>
  <c r="P1358" i="2"/>
  <c r="R1358" i="2"/>
  <c r="G1359" i="2"/>
  <c r="I1359" i="2"/>
  <c r="J1359" i="2"/>
  <c r="L1359" i="2"/>
  <c r="M1359" i="2"/>
  <c r="O1359" i="2"/>
  <c r="P1359" i="2"/>
  <c r="R1359" i="2"/>
  <c r="G1360" i="2"/>
  <c r="I1360" i="2"/>
  <c r="J1360" i="2"/>
  <c r="L1360" i="2"/>
  <c r="M1360" i="2"/>
  <c r="O1360" i="2"/>
  <c r="P1360" i="2"/>
  <c r="R1360" i="2"/>
  <c r="G1361" i="2"/>
  <c r="I1361" i="2"/>
  <c r="J1361" i="2"/>
  <c r="L1361" i="2"/>
  <c r="M1361" i="2"/>
  <c r="O1361" i="2"/>
  <c r="P1361" i="2"/>
  <c r="R1361" i="2"/>
  <c r="G1362" i="2"/>
  <c r="I1362" i="2"/>
  <c r="J1362" i="2"/>
  <c r="L1362" i="2"/>
  <c r="M1362" i="2"/>
  <c r="O1362" i="2"/>
  <c r="P1362" i="2"/>
  <c r="R1362" i="2"/>
  <c r="G1363" i="2"/>
  <c r="I1363" i="2"/>
  <c r="J1363" i="2"/>
  <c r="L1363" i="2"/>
  <c r="M1363" i="2"/>
  <c r="O1363" i="2"/>
  <c r="P1363" i="2"/>
  <c r="R1363" i="2"/>
  <c r="G1364" i="2"/>
  <c r="I1364" i="2"/>
  <c r="J1364" i="2"/>
  <c r="L1364" i="2"/>
  <c r="M1364" i="2"/>
  <c r="O1364" i="2"/>
  <c r="P1364" i="2"/>
  <c r="R1364" i="2"/>
  <c r="G1365" i="2"/>
  <c r="I1365" i="2"/>
  <c r="J1365" i="2"/>
  <c r="L1365" i="2"/>
  <c r="M1365" i="2"/>
  <c r="O1365" i="2"/>
  <c r="P1365" i="2"/>
  <c r="R1365" i="2"/>
  <c r="G1366" i="2"/>
  <c r="I1366" i="2"/>
  <c r="J1366" i="2"/>
  <c r="L1366" i="2"/>
  <c r="M1366" i="2"/>
  <c r="O1366" i="2"/>
  <c r="P1366" i="2"/>
  <c r="R1366" i="2"/>
  <c r="G1367" i="2"/>
  <c r="I1367" i="2"/>
  <c r="J1367" i="2"/>
  <c r="L1367" i="2"/>
  <c r="M1367" i="2"/>
  <c r="O1367" i="2"/>
  <c r="P1367" i="2"/>
  <c r="R1367" i="2"/>
  <c r="G1368" i="2"/>
  <c r="I1368" i="2"/>
  <c r="J1368" i="2"/>
  <c r="L1368" i="2"/>
  <c r="M1368" i="2"/>
  <c r="O1368" i="2"/>
  <c r="P1368" i="2"/>
  <c r="R1368" i="2"/>
  <c r="G1369" i="2"/>
  <c r="I1369" i="2"/>
  <c r="J1369" i="2"/>
  <c r="L1369" i="2"/>
  <c r="M1369" i="2"/>
  <c r="O1369" i="2"/>
  <c r="P1369" i="2"/>
  <c r="R1369" i="2"/>
  <c r="G1370" i="2"/>
  <c r="I1370" i="2"/>
  <c r="J1370" i="2"/>
  <c r="L1370" i="2"/>
  <c r="M1370" i="2"/>
  <c r="O1370" i="2"/>
  <c r="P1370" i="2"/>
  <c r="R1370" i="2"/>
  <c r="G1371" i="2"/>
  <c r="I1371" i="2"/>
  <c r="J1371" i="2"/>
  <c r="L1371" i="2"/>
  <c r="M1371" i="2"/>
  <c r="O1371" i="2"/>
  <c r="P1371" i="2"/>
  <c r="R1371" i="2"/>
  <c r="G1372" i="2"/>
  <c r="I1372" i="2"/>
  <c r="J1372" i="2"/>
  <c r="L1372" i="2"/>
  <c r="M1372" i="2"/>
  <c r="O1372" i="2"/>
  <c r="P1372" i="2"/>
  <c r="R1372" i="2"/>
  <c r="G1373" i="2"/>
  <c r="I1373" i="2"/>
  <c r="J1373" i="2"/>
  <c r="L1373" i="2"/>
  <c r="M1373" i="2"/>
  <c r="O1373" i="2"/>
  <c r="P1373" i="2"/>
  <c r="R1373" i="2"/>
  <c r="G1374" i="2"/>
  <c r="I1374" i="2"/>
  <c r="J1374" i="2"/>
  <c r="L1374" i="2"/>
  <c r="M1374" i="2"/>
  <c r="O1374" i="2"/>
  <c r="P1374" i="2"/>
  <c r="R1374" i="2"/>
  <c r="G1375" i="2"/>
  <c r="I1375" i="2"/>
  <c r="J1375" i="2"/>
  <c r="L1375" i="2"/>
  <c r="M1375" i="2"/>
  <c r="O1375" i="2"/>
  <c r="P1375" i="2"/>
  <c r="R1375" i="2"/>
  <c r="G1376" i="2"/>
  <c r="I1376" i="2"/>
  <c r="J1376" i="2"/>
  <c r="L1376" i="2"/>
  <c r="M1376" i="2"/>
  <c r="O1376" i="2"/>
  <c r="P1376" i="2"/>
  <c r="R1376" i="2"/>
  <c r="G1377" i="2"/>
  <c r="I1377" i="2"/>
  <c r="J1377" i="2"/>
  <c r="L1377" i="2"/>
  <c r="M1377" i="2"/>
  <c r="O1377" i="2"/>
  <c r="P1377" i="2"/>
  <c r="R1377" i="2"/>
  <c r="G1378" i="2"/>
  <c r="I1378" i="2"/>
  <c r="J1378" i="2"/>
  <c r="L1378" i="2"/>
  <c r="M1378" i="2"/>
  <c r="O1378" i="2"/>
  <c r="P1378" i="2"/>
  <c r="R1378" i="2"/>
  <c r="G1379" i="2"/>
  <c r="I1379" i="2"/>
  <c r="J1379" i="2"/>
  <c r="L1379" i="2"/>
  <c r="M1379" i="2"/>
  <c r="O1379" i="2"/>
  <c r="P1379" i="2"/>
  <c r="R1379" i="2"/>
  <c r="G1380" i="2"/>
  <c r="I1380" i="2"/>
  <c r="J1380" i="2"/>
  <c r="L1380" i="2"/>
  <c r="M1380" i="2"/>
  <c r="O1380" i="2"/>
  <c r="P1380" i="2"/>
  <c r="R1380" i="2"/>
  <c r="G1381" i="2"/>
  <c r="I1381" i="2"/>
  <c r="J1381" i="2"/>
  <c r="L1381" i="2"/>
  <c r="M1381" i="2"/>
  <c r="O1381" i="2"/>
  <c r="P1381" i="2"/>
  <c r="R1381" i="2"/>
  <c r="G1382" i="2"/>
  <c r="I1382" i="2"/>
  <c r="J1382" i="2"/>
  <c r="L1382" i="2"/>
  <c r="M1382" i="2"/>
  <c r="O1382" i="2"/>
  <c r="P1382" i="2"/>
  <c r="R1382" i="2"/>
  <c r="G1383" i="2"/>
  <c r="I1383" i="2"/>
  <c r="J1383" i="2"/>
  <c r="L1383" i="2"/>
  <c r="M1383" i="2"/>
  <c r="O1383" i="2"/>
  <c r="P1383" i="2"/>
  <c r="R1383" i="2"/>
  <c r="G1384" i="2"/>
  <c r="I1384" i="2"/>
  <c r="J1384" i="2"/>
  <c r="L1384" i="2"/>
  <c r="M1384" i="2"/>
  <c r="O1384" i="2"/>
  <c r="P1384" i="2"/>
  <c r="R1384" i="2"/>
  <c r="G1385" i="2"/>
  <c r="I1385" i="2"/>
  <c r="J1385" i="2"/>
  <c r="L1385" i="2"/>
  <c r="M1385" i="2"/>
  <c r="O1385" i="2"/>
  <c r="P1385" i="2"/>
  <c r="R1385" i="2"/>
  <c r="G1386" i="2"/>
  <c r="I1386" i="2"/>
  <c r="J1386" i="2"/>
  <c r="L1386" i="2"/>
  <c r="M1386" i="2"/>
  <c r="O1386" i="2"/>
  <c r="P1386" i="2"/>
  <c r="R1386" i="2"/>
  <c r="G1387" i="2"/>
  <c r="I1387" i="2"/>
  <c r="J1387" i="2"/>
  <c r="L1387" i="2"/>
  <c r="M1387" i="2"/>
  <c r="O1387" i="2"/>
  <c r="P1387" i="2"/>
  <c r="R1387" i="2"/>
  <c r="G1388" i="2"/>
  <c r="I1388" i="2"/>
  <c r="J1388" i="2"/>
  <c r="L1388" i="2"/>
  <c r="M1388" i="2"/>
  <c r="O1388" i="2"/>
  <c r="P1388" i="2"/>
  <c r="R1388" i="2"/>
  <c r="G1389" i="2"/>
  <c r="I1389" i="2"/>
  <c r="J1389" i="2"/>
  <c r="L1389" i="2"/>
  <c r="M1389" i="2"/>
  <c r="O1389" i="2"/>
  <c r="P1389" i="2"/>
  <c r="R1389" i="2"/>
  <c r="G1390" i="2"/>
  <c r="I1390" i="2"/>
  <c r="J1390" i="2"/>
  <c r="L1390" i="2"/>
  <c r="M1390" i="2"/>
  <c r="O1390" i="2"/>
  <c r="P1390" i="2"/>
  <c r="R1390" i="2"/>
  <c r="G1391" i="2"/>
  <c r="I1391" i="2"/>
  <c r="J1391" i="2"/>
  <c r="L1391" i="2"/>
  <c r="M1391" i="2"/>
  <c r="O1391" i="2"/>
  <c r="P1391" i="2"/>
  <c r="R1391" i="2"/>
  <c r="G1392" i="2"/>
  <c r="I1392" i="2"/>
  <c r="J1392" i="2"/>
  <c r="L1392" i="2"/>
  <c r="M1392" i="2"/>
  <c r="O1392" i="2"/>
  <c r="P1392" i="2"/>
  <c r="R1392" i="2"/>
  <c r="G1393" i="2"/>
  <c r="I1393" i="2"/>
  <c r="J1393" i="2"/>
  <c r="L1393" i="2"/>
  <c r="M1393" i="2"/>
  <c r="O1393" i="2"/>
  <c r="P1393" i="2"/>
  <c r="R1393" i="2"/>
  <c r="G1394" i="2"/>
  <c r="I1394" i="2"/>
  <c r="J1394" i="2"/>
  <c r="L1394" i="2"/>
  <c r="M1394" i="2"/>
  <c r="O1394" i="2"/>
  <c r="P1394" i="2"/>
  <c r="R1394" i="2"/>
  <c r="G1395" i="2"/>
  <c r="I1395" i="2"/>
  <c r="J1395" i="2"/>
  <c r="L1395" i="2"/>
  <c r="M1395" i="2"/>
  <c r="O1395" i="2"/>
  <c r="P1395" i="2"/>
  <c r="R1395" i="2"/>
  <c r="G1396" i="2"/>
  <c r="I1396" i="2"/>
  <c r="J1396" i="2"/>
  <c r="L1396" i="2"/>
  <c r="M1396" i="2"/>
  <c r="O1396" i="2"/>
  <c r="P1396" i="2"/>
  <c r="R1396" i="2"/>
  <c r="G1397" i="2"/>
  <c r="I1397" i="2"/>
  <c r="J1397" i="2"/>
  <c r="L1397" i="2"/>
  <c r="M1397" i="2"/>
  <c r="O1397" i="2"/>
  <c r="P1397" i="2"/>
  <c r="R1397" i="2"/>
  <c r="G1398" i="2"/>
  <c r="I1398" i="2"/>
  <c r="J1398" i="2"/>
  <c r="L1398" i="2"/>
  <c r="M1398" i="2"/>
  <c r="O1398" i="2"/>
  <c r="P1398" i="2"/>
  <c r="R1398" i="2"/>
  <c r="G1399" i="2"/>
  <c r="I1399" i="2"/>
  <c r="J1399" i="2"/>
  <c r="L1399" i="2"/>
  <c r="M1399" i="2"/>
  <c r="O1399" i="2"/>
  <c r="P1399" i="2"/>
  <c r="R1399" i="2"/>
  <c r="G1400" i="2"/>
  <c r="I1400" i="2"/>
  <c r="J1400" i="2"/>
  <c r="L1400" i="2"/>
  <c r="M1400" i="2"/>
  <c r="O1400" i="2"/>
  <c r="P1400" i="2"/>
  <c r="R1400" i="2"/>
  <c r="G1401" i="2"/>
  <c r="I1401" i="2"/>
  <c r="J1401" i="2"/>
  <c r="L1401" i="2"/>
  <c r="M1401" i="2"/>
  <c r="O1401" i="2"/>
  <c r="P1401" i="2"/>
  <c r="R1401" i="2"/>
  <c r="G1402" i="2"/>
  <c r="I1402" i="2"/>
  <c r="J1402" i="2"/>
  <c r="L1402" i="2"/>
  <c r="M1402" i="2"/>
  <c r="O1402" i="2"/>
  <c r="P1402" i="2"/>
  <c r="R1402" i="2"/>
  <c r="G1403" i="2"/>
  <c r="I1403" i="2"/>
  <c r="J1403" i="2"/>
  <c r="L1403" i="2"/>
  <c r="M1403" i="2"/>
  <c r="O1403" i="2"/>
  <c r="P1403" i="2"/>
  <c r="R1403" i="2"/>
  <c r="G1404" i="2"/>
  <c r="I1404" i="2"/>
  <c r="J1404" i="2"/>
  <c r="L1404" i="2"/>
  <c r="M1404" i="2"/>
  <c r="O1404" i="2"/>
  <c r="P1404" i="2"/>
  <c r="R1404" i="2"/>
  <c r="G1405" i="2"/>
  <c r="I1405" i="2"/>
  <c r="J1405" i="2"/>
  <c r="L1405" i="2"/>
  <c r="M1405" i="2"/>
  <c r="O1405" i="2"/>
  <c r="P1405" i="2"/>
  <c r="R1405" i="2"/>
  <c r="G1406" i="2"/>
  <c r="I1406" i="2"/>
  <c r="J1406" i="2"/>
  <c r="L1406" i="2"/>
  <c r="M1406" i="2"/>
  <c r="O1406" i="2"/>
  <c r="P1406" i="2"/>
  <c r="R1406" i="2"/>
  <c r="G1407" i="2"/>
  <c r="I1407" i="2"/>
  <c r="J1407" i="2"/>
  <c r="L1407" i="2"/>
  <c r="M1407" i="2"/>
  <c r="O1407" i="2"/>
  <c r="P1407" i="2"/>
  <c r="R1407" i="2"/>
  <c r="G1408" i="2"/>
  <c r="I1408" i="2"/>
  <c r="J1408" i="2"/>
  <c r="L1408" i="2"/>
  <c r="M1408" i="2"/>
  <c r="O1408" i="2"/>
  <c r="P1408" i="2"/>
  <c r="R1408" i="2"/>
  <c r="G1409" i="2"/>
  <c r="I1409" i="2"/>
  <c r="J1409" i="2"/>
  <c r="L1409" i="2"/>
  <c r="M1409" i="2"/>
  <c r="O1409" i="2"/>
  <c r="P1409" i="2"/>
  <c r="R1409" i="2"/>
  <c r="G1410" i="2"/>
  <c r="I1410" i="2"/>
  <c r="J1410" i="2"/>
  <c r="L1410" i="2"/>
  <c r="M1410" i="2"/>
  <c r="O1410" i="2"/>
  <c r="P1410" i="2"/>
  <c r="R1410" i="2"/>
  <c r="G1411" i="2"/>
  <c r="I1411" i="2"/>
  <c r="J1411" i="2"/>
  <c r="L1411" i="2"/>
  <c r="M1411" i="2"/>
  <c r="O1411" i="2"/>
  <c r="P1411" i="2"/>
  <c r="R1411" i="2"/>
  <c r="G1412" i="2"/>
  <c r="I1412" i="2"/>
  <c r="J1412" i="2"/>
  <c r="L1412" i="2"/>
  <c r="M1412" i="2"/>
  <c r="O1412" i="2"/>
  <c r="P1412" i="2"/>
  <c r="R1412" i="2"/>
  <c r="G1413" i="2"/>
  <c r="I1413" i="2"/>
  <c r="J1413" i="2"/>
  <c r="L1413" i="2"/>
  <c r="M1413" i="2"/>
  <c r="O1413" i="2"/>
  <c r="P1413" i="2"/>
  <c r="R1413" i="2"/>
  <c r="G1414" i="2"/>
  <c r="I1414" i="2"/>
  <c r="J1414" i="2"/>
  <c r="L1414" i="2"/>
  <c r="M1414" i="2"/>
  <c r="O1414" i="2"/>
  <c r="P1414" i="2"/>
  <c r="R1414" i="2"/>
  <c r="G1415" i="2"/>
  <c r="I1415" i="2"/>
  <c r="J1415" i="2"/>
  <c r="L1415" i="2"/>
  <c r="M1415" i="2"/>
  <c r="O1415" i="2"/>
  <c r="P1415" i="2"/>
  <c r="R1415" i="2"/>
  <c r="G1416" i="2"/>
  <c r="I1416" i="2"/>
  <c r="J1416" i="2"/>
  <c r="L1416" i="2"/>
  <c r="M1416" i="2"/>
  <c r="O1416" i="2"/>
  <c r="P1416" i="2"/>
  <c r="R1416" i="2"/>
  <c r="G1417" i="2"/>
  <c r="I1417" i="2"/>
  <c r="J1417" i="2"/>
  <c r="L1417" i="2"/>
  <c r="M1417" i="2"/>
  <c r="O1417" i="2"/>
  <c r="P1417" i="2"/>
  <c r="R1417" i="2"/>
  <c r="G1418" i="2"/>
  <c r="I1418" i="2"/>
  <c r="J1418" i="2"/>
  <c r="L1418" i="2"/>
  <c r="M1418" i="2"/>
  <c r="O1418" i="2"/>
  <c r="P1418" i="2"/>
  <c r="R1418" i="2"/>
  <c r="G1419" i="2"/>
  <c r="I1419" i="2"/>
  <c r="J1419" i="2"/>
  <c r="L1419" i="2"/>
  <c r="M1419" i="2"/>
  <c r="O1419" i="2"/>
  <c r="P1419" i="2"/>
  <c r="R1419" i="2"/>
  <c r="G1420" i="2"/>
  <c r="I1420" i="2"/>
  <c r="J1420" i="2"/>
  <c r="L1420" i="2"/>
  <c r="M1420" i="2"/>
  <c r="O1420" i="2"/>
  <c r="P1420" i="2"/>
  <c r="R1420" i="2"/>
  <c r="G1421" i="2"/>
  <c r="I1421" i="2"/>
  <c r="J1421" i="2"/>
  <c r="L1421" i="2"/>
  <c r="M1421" i="2"/>
  <c r="O1421" i="2"/>
  <c r="P1421" i="2"/>
  <c r="R1421" i="2"/>
  <c r="G1422" i="2"/>
  <c r="I1422" i="2"/>
  <c r="J1422" i="2"/>
  <c r="L1422" i="2"/>
  <c r="M1422" i="2"/>
  <c r="O1422" i="2"/>
  <c r="P1422" i="2"/>
  <c r="R1422" i="2"/>
  <c r="G1423" i="2"/>
  <c r="I1423" i="2"/>
  <c r="J1423" i="2"/>
  <c r="L1423" i="2"/>
  <c r="M1423" i="2"/>
  <c r="O1423" i="2"/>
  <c r="P1423" i="2"/>
  <c r="R1423" i="2"/>
  <c r="G1424" i="2"/>
  <c r="I1424" i="2"/>
  <c r="J1424" i="2"/>
  <c r="L1424" i="2"/>
  <c r="M1424" i="2"/>
  <c r="O1424" i="2"/>
  <c r="P1424" i="2"/>
  <c r="R1424" i="2"/>
  <c r="G1425" i="2"/>
  <c r="I1425" i="2"/>
  <c r="J1425" i="2"/>
  <c r="L1425" i="2"/>
  <c r="M1425" i="2"/>
  <c r="O1425" i="2"/>
  <c r="P1425" i="2"/>
  <c r="R1425" i="2"/>
  <c r="G1426" i="2"/>
  <c r="I1426" i="2"/>
  <c r="J1426" i="2"/>
  <c r="L1426" i="2"/>
  <c r="M1426" i="2"/>
  <c r="O1426" i="2"/>
  <c r="P1426" i="2"/>
  <c r="R1426" i="2"/>
  <c r="G1427" i="2"/>
  <c r="I1427" i="2"/>
  <c r="J1427" i="2"/>
  <c r="L1427" i="2"/>
  <c r="M1427" i="2"/>
  <c r="O1427" i="2"/>
  <c r="P1427" i="2"/>
  <c r="R1427" i="2"/>
  <c r="G1428" i="2"/>
  <c r="I1428" i="2"/>
  <c r="J1428" i="2"/>
  <c r="L1428" i="2"/>
  <c r="M1428" i="2"/>
  <c r="O1428" i="2"/>
  <c r="P1428" i="2"/>
  <c r="R1428" i="2"/>
  <c r="G1429" i="2"/>
  <c r="I1429" i="2"/>
  <c r="J1429" i="2"/>
  <c r="L1429" i="2"/>
  <c r="M1429" i="2"/>
  <c r="O1429" i="2"/>
  <c r="P1429" i="2"/>
  <c r="R1429" i="2"/>
  <c r="G1430" i="2"/>
  <c r="I1430" i="2"/>
  <c r="J1430" i="2"/>
  <c r="L1430" i="2"/>
  <c r="M1430" i="2"/>
  <c r="O1430" i="2"/>
  <c r="P1430" i="2"/>
  <c r="R1430" i="2"/>
  <c r="G1431" i="2"/>
  <c r="I1431" i="2"/>
  <c r="J1431" i="2"/>
  <c r="L1431" i="2"/>
  <c r="M1431" i="2"/>
  <c r="O1431" i="2"/>
  <c r="P1431" i="2"/>
  <c r="R1431" i="2"/>
  <c r="G1432" i="2"/>
  <c r="I1432" i="2"/>
  <c r="J1432" i="2"/>
  <c r="L1432" i="2"/>
  <c r="M1432" i="2"/>
  <c r="O1432" i="2"/>
  <c r="P1432" i="2"/>
  <c r="R1432" i="2"/>
  <c r="G1433" i="2"/>
  <c r="I1433" i="2"/>
  <c r="J1433" i="2"/>
  <c r="L1433" i="2"/>
  <c r="M1433" i="2"/>
  <c r="O1433" i="2"/>
  <c r="P1433" i="2"/>
  <c r="R1433" i="2"/>
  <c r="G1434" i="2"/>
  <c r="I1434" i="2"/>
  <c r="J1434" i="2"/>
  <c r="L1434" i="2"/>
  <c r="M1434" i="2"/>
  <c r="O1434" i="2"/>
  <c r="P1434" i="2"/>
  <c r="R1434" i="2"/>
  <c r="G1435" i="2"/>
  <c r="I1435" i="2"/>
  <c r="J1435" i="2"/>
  <c r="L1435" i="2"/>
  <c r="M1435" i="2"/>
  <c r="O1435" i="2"/>
  <c r="P1435" i="2"/>
  <c r="R1435" i="2"/>
  <c r="G1436" i="2"/>
  <c r="I1436" i="2"/>
  <c r="J1436" i="2"/>
  <c r="L1436" i="2"/>
  <c r="M1436" i="2"/>
  <c r="O1436" i="2"/>
  <c r="P1436" i="2"/>
  <c r="R1436" i="2"/>
  <c r="G1437" i="2"/>
  <c r="I1437" i="2"/>
  <c r="J1437" i="2"/>
  <c r="L1437" i="2"/>
  <c r="M1437" i="2"/>
  <c r="O1437" i="2"/>
  <c r="P1437" i="2"/>
  <c r="R1437" i="2"/>
  <c r="G1438" i="2"/>
  <c r="I1438" i="2"/>
  <c r="J1438" i="2"/>
  <c r="L1438" i="2"/>
  <c r="M1438" i="2"/>
  <c r="O1438" i="2"/>
  <c r="P1438" i="2"/>
  <c r="R1438" i="2"/>
  <c r="G1439" i="2"/>
  <c r="I1439" i="2"/>
  <c r="J1439" i="2"/>
  <c r="L1439" i="2"/>
  <c r="M1439" i="2"/>
  <c r="O1439" i="2"/>
  <c r="P1439" i="2"/>
  <c r="R1439" i="2"/>
  <c r="G1440" i="2"/>
  <c r="I1440" i="2"/>
  <c r="J1440" i="2"/>
  <c r="L1440" i="2"/>
  <c r="M1440" i="2"/>
  <c r="O1440" i="2"/>
  <c r="P1440" i="2"/>
  <c r="R1440" i="2"/>
  <c r="G1441" i="2"/>
  <c r="I1441" i="2"/>
  <c r="J1441" i="2"/>
  <c r="L1441" i="2"/>
  <c r="M1441" i="2"/>
  <c r="O1441" i="2"/>
  <c r="P1441" i="2"/>
  <c r="R1441" i="2"/>
  <c r="G1442" i="2"/>
  <c r="I1442" i="2"/>
  <c r="J1442" i="2"/>
  <c r="L1442" i="2"/>
  <c r="M1442" i="2"/>
  <c r="O1442" i="2"/>
  <c r="P1442" i="2"/>
  <c r="R1442" i="2"/>
  <c r="G1443" i="2"/>
  <c r="I1443" i="2"/>
  <c r="J1443" i="2"/>
  <c r="L1443" i="2"/>
  <c r="M1443" i="2"/>
  <c r="O1443" i="2"/>
  <c r="P1443" i="2"/>
  <c r="R1443" i="2"/>
  <c r="G1444" i="2"/>
  <c r="I1444" i="2"/>
  <c r="J1444" i="2"/>
  <c r="L1444" i="2"/>
  <c r="M1444" i="2"/>
  <c r="O1444" i="2"/>
  <c r="P1444" i="2"/>
  <c r="R1444" i="2"/>
  <c r="G1445" i="2"/>
  <c r="I1445" i="2"/>
  <c r="J1445" i="2"/>
  <c r="L1445" i="2"/>
  <c r="M1445" i="2"/>
  <c r="O1445" i="2"/>
  <c r="P1445" i="2"/>
  <c r="R1445" i="2"/>
  <c r="G1446" i="2"/>
  <c r="I1446" i="2"/>
  <c r="J1446" i="2"/>
  <c r="L1446" i="2"/>
  <c r="M1446" i="2"/>
  <c r="O1446" i="2"/>
  <c r="P1446" i="2"/>
  <c r="R1446" i="2"/>
  <c r="G1447" i="2"/>
  <c r="I1447" i="2"/>
  <c r="J1447" i="2"/>
  <c r="L1447" i="2"/>
  <c r="M1447" i="2"/>
  <c r="O1447" i="2"/>
  <c r="P1447" i="2"/>
  <c r="R1447" i="2"/>
  <c r="G1448" i="2"/>
  <c r="I1448" i="2"/>
  <c r="J1448" i="2"/>
  <c r="L1448" i="2"/>
  <c r="M1448" i="2"/>
  <c r="O1448" i="2"/>
  <c r="P1448" i="2"/>
  <c r="R1448" i="2"/>
  <c r="G1449" i="2"/>
  <c r="I1449" i="2"/>
  <c r="J1449" i="2"/>
  <c r="L1449" i="2"/>
  <c r="M1449" i="2"/>
  <c r="O1449" i="2"/>
  <c r="P1449" i="2"/>
  <c r="R1449" i="2"/>
  <c r="G1450" i="2"/>
  <c r="I1450" i="2"/>
  <c r="J1450" i="2"/>
  <c r="L1450" i="2"/>
  <c r="M1450" i="2"/>
  <c r="O1450" i="2"/>
  <c r="P1450" i="2"/>
  <c r="R1450" i="2"/>
  <c r="G1451" i="2"/>
  <c r="I1451" i="2"/>
  <c r="J1451" i="2"/>
  <c r="L1451" i="2"/>
  <c r="M1451" i="2"/>
  <c r="O1451" i="2"/>
  <c r="P1451" i="2"/>
  <c r="R1451" i="2"/>
  <c r="G1452" i="2"/>
  <c r="I1452" i="2"/>
  <c r="J1452" i="2"/>
  <c r="L1452" i="2"/>
  <c r="M1452" i="2"/>
  <c r="O1452" i="2"/>
  <c r="P1452" i="2"/>
  <c r="R1452" i="2"/>
  <c r="G1453" i="2"/>
  <c r="I1453" i="2"/>
  <c r="J1453" i="2"/>
  <c r="L1453" i="2"/>
  <c r="M1453" i="2"/>
  <c r="O1453" i="2"/>
  <c r="P1453" i="2"/>
  <c r="R1453" i="2"/>
  <c r="G1454" i="2"/>
  <c r="I1454" i="2"/>
  <c r="J1454" i="2"/>
  <c r="L1454" i="2"/>
  <c r="M1454" i="2"/>
  <c r="O1454" i="2"/>
  <c r="P1454" i="2"/>
  <c r="R1454" i="2"/>
  <c r="G1455" i="2"/>
  <c r="I1455" i="2"/>
  <c r="J1455" i="2"/>
  <c r="L1455" i="2"/>
  <c r="M1455" i="2"/>
  <c r="O1455" i="2"/>
  <c r="P1455" i="2"/>
  <c r="R1455" i="2"/>
  <c r="G1456" i="2"/>
  <c r="I1456" i="2"/>
  <c r="J1456" i="2"/>
  <c r="L1456" i="2"/>
  <c r="M1456" i="2"/>
  <c r="O1456" i="2"/>
  <c r="P1456" i="2"/>
  <c r="R1456" i="2"/>
  <c r="G1457" i="2"/>
  <c r="I1457" i="2"/>
  <c r="J1457" i="2"/>
  <c r="L1457" i="2"/>
  <c r="M1457" i="2"/>
  <c r="O1457" i="2"/>
  <c r="P1457" i="2"/>
  <c r="R1457" i="2"/>
  <c r="G1458" i="2"/>
  <c r="I1458" i="2"/>
  <c r="J1458" i="2"/>
  <c r="L1458" i="2"/>
  <c r="M1458" i="2"/>
  <c r="O1458" i="2"/>
  <c r="P1458" i="2"/>
  <c r="R1458" i="2"/>
  <c r="G1459" i="2"/>
  <c r="I1459" i="2"/>
  <c r="J1459" i="2"/>
  <c r="L1459" i="2"/>
  <c r="M1459" i="2"/>
  <c r="O1459" i="2"/>
  <c r="P1459" i="2"/>
  <c r="R1459" i="2"/>
  <c r="G1460" i="2"/>
  <c r="I1460" i="2"/>
  <c r="J1460" i="2"/>
  <c r="L1460" i="2"/>
  <c r="M1460" i="2"/>
  <c r="O1460" i="2"/>
  <c r="P1460" i="2"/>
  <c r="R1460" i="2"/>
  <c r="G1461" i="2"/>
  <c r="I1461" i="2"/>
  <c r="J1461" i="2"/>
  <c r="L1461" i="2"/>
  <c r="M1461" i="2"/>
  <c r="O1461" i="2"/>
  <c r="P1461" i="2"/>
  <c r="R1461" i="2"/>
  <c r="G1462" i="2"/>
  <c r="I1462" i="2"/>
  <c r="J1462" i="2"/>
  <c r="L1462" i="2"/>
  <c r="M1462" i="2"/>
  <c r="O1462" i="2"/>
  <c r="P1462" i="2"/>
  <c r="R1462" i="2"/>
  <c r="G1463" i="2"/>
  <c r="I1463" i="2"/>
  <c r="J1463" i="2"/>
  <c r="L1463" i="2"/>
  <c r="M1463" i="2"/>
  <c r="O1463" i="2"/>
  <c r="P1463" i="2"/>
  <c r="R1463" i="2"/>
  <c r="G1464" i="2"/>
  <c r="I1464" i="2"/>
  <c r="J1464" i="2"/>
  <c r="L1464" i="2"/>
  <c r="M1464" i="2"/>
  <c r="O1464" i="2"/>
  <c r="P1464" i="2"/>
  <c r="R1464" i="2"/>
  <c r="G1465" i="2"/>
  <c r="I1465" i="2"/>
  <c r="J1465" i="2"/>
  <c r="L1465" i="2"/>
  <c r="M1465" i="2"/>
  <c r="O1465" i="2"/>
  <c r="P1465" i="2"/>
  <c r="R1465" i="2"/>
  <c r="G1466" i="2"/>
  <c r="I1466" i="2"/>
  <c r="J1466" i="2"/>
  <c r="L1466" i="2"/>
  <c r="M1466" i="2"/>
  <c r="O1466" i="2"/>
  <c r="P1466" i="2"/>
  <c r="R1466" i="2"/>
  <c r="G1467" i="2"/>
  <c r="I1467" i="2"/>
  <c r="J1467" i="2"/>
  <c r="L1467" i="2"/>
  <c r="M1467" i="2"/>
  <c r="O1467" i="2"/>
  <c r="P1467" i="2"/>
  <c r="R1467" i="2"/>
  <c r="G1468" i="2"/>
  <c r="I1468" i="2"/>
  <c r="J1468" i="2"/>
  <c r="L1468" i="2"/>
  <c r="M1468" i="2"/>
  <c r="O1468" i="2"/>
  <c r="P1468" i="2"/>
  <c r="R1468" i="2"/>
  <c r="G1469" i="2"/>
  <c r="I1469" i="2"/>
  <c r="J1469" i="2"/>
  <c r="L1469" i="2"/>
  <c r="M1469" i="2"/>
  <c r="O1469" i="2"/>
  <c r="P1469" i="2"/>
  <c r="R1469" i="2"/>
  <c r="G1470" i="2"/>
  <c r="I1470" i="2"/>
  <c r="J1470" i="2"/>
  <c r="L1470" i="2"/>
  <c r="M1470" i="2"/>
  <c r="O1470" i="2"/>
  <c r="P1470" i="2"/>
  <c r="R1470" i="2"/>
  <c r="G1471" i="2"/>
  <c r="I1471" i="2"/>
  <c r="J1471" i="2"/>
  <c r="L1471" i="2"/>
  <c r="M1471" i="2"/>
  <c r="O1471" i="2"/>
  <c r="P1471" i="2"/>
  <c r="R1471" i="2"/>
  <c r="G1472" i="2"/>
  <c r="I1472" i="2"/>
  <c r="J1472" i="2"/>
  <c r="L1472" i="2"/>
  <c r="M1472" i="2"/>
  <c r="O1472" i="2"/>
  <c r="P1472" i="2"/>
  <c r="R1472" i="2"/>
  <c r="G1473" i="2"/>
  <c r="I1473" i="2"/>
  <c r="J1473" i="2"/>
  <c r="L1473" i="2"/>
  <c r="M1473" i="2"/>
  <c r="O1473" i="2"/>
  <c r="P1473" i="2"/>
  <c r="R1473" i="2"/>
  <c r="G1474" i="2"/>
  <c r="I1474" i="2"/>
  <c r="J1474" i="2"/>
  <c r="L1474" i="2"/>
  <c r="M1474" i="2"/>
  <c r="O1474" i="2"/>
  <c r="P1474" i="2"/>
  <c r="R1474" i="2"/>
  <c r="G1475" i="2"/>
  <c r="I1475" i="2"/>
  <c r="J1475" i="2"/>
  <c r="L1475" i="2"/>
  <c r="M1475" i="2"/>
  <c r="O1475" i="2"/>
  <c r="P1475" i="2"/>
  <c r="R1475" i="2"/>
  <c r="G1476" i="2"/>
  <c r="I1476" i="2"/>
  <c r="J1476" i="2"/>
  <c r="L1476" i="2"/>
  <c r="M1476" i="2"/>
  <c r="O1476" i="2"/>
  <c r="P1476" i="2"/>
  <c r="R1476" i="2"/>
  <c r="G1477" i="2"/>
  <c r="I1477" i="2"/>
  <c r="J1477" i="2"/>
  <c r="L1477" i="2"/>
  <c r="M1477" i="2"/>
  <c r="O1477" i="2"/>
  <c r="P1477" i="2"/>
  <c r="R1477" i="2"/>
  <c r="G1478" i="2"/>
  <c r="I1478" i="2"/>
  <c r="J1478" i="2"/>
  <c r="L1478" i="2"/>
  <c r="M1478" i="2"/>
  <c r="O1478" i="2"/>
  <c r="P1478" i="2"/>
  <c r="R1478" i="2"/>
  <c r="G1479" i="2"/>
  <c r="I1479" i="2"/>
  <c r="J1479" i="2"/>
  <c r="L1479" i="2"/>
  <c r="M1479" i="2"/>
  <c r="O1479" i="2"/>
  <c r="P1479" i="2"/>
  <c r="R1479" i="2"/>
  <c r="G1480" i="2"/>
  <c r="I1480" i="2"/>
  <c r="J1480" i="2"/>
  <c r="L1480" i="2"/>
  <c r="M1480" i="2"/>
  <c r="O1480" i="2"/>
  <c r="P1480" i="2"/>
  <c r="R1480" i="2"/>
  <c r="G1481" i="2"/>
  <c r="I1481" i="2"/>
  <c r="J1481" i="2"/>
  <c r="L1481" i="2"/>
  <c r="M1481" i="2"/>
  <c r="O1481" i="2"/>
  <c r="P1481" i="2"/>
  <c r="R1481" i="2"/>
  <c r="G1482" i="2"/>
  <c r="I1482" i="2"/>
  <c r="J1482" i="2"/>
  <c r="L1482" i="2"/>
  <c r="M1482" i="2"/>
  <c r="O1482" i="2"/>
  <c r="P1482" i="2"/>
  <c r="R1482" i="2"/>
  <c r="G1483" i="2"/>
  <c r="I1483" i="2"/>
  <c r="J1483" i="2"/>
  <c r="L1483" i="2"/>
  <c r="M1483" i="2"/>
  <c r="O1483" i="2"/>
  <c r="P1483" i="2"/>
  <c r="R1483" i="2"/>
  <c r="G1484" i="2"/>
  <c r="I1484" i="2"/>
  <c r="J1484" i="2"/>
  <c r="L1484" i="2"/>
  <c r="M1484" i="2"/>
  <c r="O1484" i="2"/>
  <c r="P1484" i="2"/>
  <c r="R1484" i="2"/>
  <c r="G1485" i="2"/>
  <c r="I1485" i="2"/>
  <c r="J1485" i="2"/>
  <c r="L1485" i="2"/>
  <c r="M1485" i="2"/>
  <c r="O1485" i="2"/>
  <c r="P1485" i="2"/>
  <c r="R1485" i="2"/>
  <c r="G1486" i="2"/>
  <c r="I1486" i="2"/>
  <c r="J1486" i="2"/>
  <c r="L1486" i="2"/>
  <c r="M1486" i="2"/>
  <c r="O1486" i="2"/>
  <c r="P1486" i="2"/>
  <c r="R1486" i="2"/>
  <c r="G1487" i="2"/>
  <c r="I1487" i="2"/>
  <c r="J1487" i="2"/>
  <c r="L1487" i="2"/>
  <c r="M1487" i="2"/>
  <c r="O1487" i="2"/>
  <c r="P1487" i="2"/>
  <c r="R1487" i="2"/>
  <c r="G1488" i="2"/>
  <c r="I1488" i="2"/>
  <c r="J1488" i="2"/>
  <c r="L1488" i="2"/>
  <c r="M1488" i="2"/>
  <c r="O1488" i="2"/>
  <c r="P1488" i="2"/>
  <c r="R1488" i="2"/>
  <c r="G1489" i="2"/>
  <c r="I1489" i="2"/>
  <c r="J1489" i="2"/>
  <c r="L1489" i="2"/>
  <c r="M1489" i="2"/>
  <c r="O1489" i="2"/>
  <c r="P1489" i="2"/>
  <c r="R1489" i="2"/>
  <c r="G1490" i="2"/>
  <c r="I1490" i="2"/>
  <c r="J1490" i="2"/>
  <c r="L1490" i="2"/>
  <c r="M1490" i="2"/>
  <c r="O1490" i="2"/>
  <c r="P1490" i="2"/>
  <c r="R1490" i="2"/>
  <c r="G1491" i="2"/>
  <c r="I1491" i="2"/>
  <c r="J1491" i="2"/>
  <c r="L1491" i="2"/>
  <c r="M1491" i="2"/>
  <c r="O1491" i="2"/>
  <c r="P1491" i="2"/>
  <c r="R1491" i="2"/>
  <c r="G1492" i="2"/>
  <c r="I1492" i="2"/>
  <c r="J1492" i="2"/>
  <c r="L1492" i="2"/>
  <c r="M1492" i="2"/>
  <c r="O1492" i="2"/>
  <c r="P1492" i="2"/>
  <c r="R1492" i="2"/>
  <c r="G1493" i="2"/>
  <c r="I1493" i="2"/>
  <c r="J1493" i="2"/>
  <c r="L1493" i="2"/>
  <c r="M1493" i="2"/>
  <c r="O1493" i="2"/>
  <c r="P1493" i="2"/>
  <c r="R1493" i="2"/>
  <c r="G1494" i="2"/>
  <c r="I1494" i="2"/>
  <c r="J1494" i="2"/>
  <c r="L1494" i="2"/>
  <c r="M1494" i="2"/>
  <c r="O1494" i="2"/>
  <c r="P1494" i="2"/>
  <c r="R1494" i="2"/>
  <c r="G1495" i="2"/>
  <c r="I1495" i="2"/>
  <c r="J1495" i="2"/>
  <c r="L1495" i="2"/>
  <c r="M1495" i="2"/>
  <c r="O1495" i="2"/>
  <c r="P1495" i="2"/>
  <c r="R1495" i="2"/>
  <c r="G1496" i="2"/>
  <c r="I1496" i="2"/>
  <c r="J1496" i="2"/>
  <c r="L1496" i="2"/>
  <c r="M1496" i="2"/>
  <c r="O1496" i="2"/>
  <c r="P1496" i="2"/>
  <c r="R1496" i="2"/>
  <c r="G1497" i="2"/>
  <c r="I1497" i="2"/>
  <c r="J1497" i="2"/>
  <c r="L1497" i="2"/>
  <c r="M1497" i="2"/>
  <c r="O1497" i="2"/>
  <c r="P1497" i="2"/>
  <c r="R1497" i="2"/>
  <c r="G1498" i="2"/>
  <c r="I1498" i="2"/>
  <c r="J1498" i="2"/>
  <c r="L1498" i="2"/>
  <c r="M1498" i="2"/>
  <c r="O1498" i="2"/>
  <c r="P1498" i="2"/>
  <c r="R1498" i="2"/>
  <c r="G1499" i="2"/>
  <c r="I1499" i="2"/>
  <c r="J1499" i="2"/>
  <c r="L1499" i="2"/>
  <c r="M1499" i="2"/>
  <c r="O1499" i="2"/>
  <c r="P1499" i="2"/>
  <c r="R1499" i="2"/>
  <c r="G1500" i="2"/>
  <c r="I1500" i="2"/>
  <c r="J1500" i="2"/>
  <c r="L1500" i="2"/>
  <c r="M1500" i="2"/>
  <c r="O1500" i="2"/>
  <c r="P1500" i="2"/>
  <c r="R1500" i="2"/>
  <c r="G1501" i="2"/>
  <c r="I1501" i="2"/>
  <c r="J1501" i="2"/>
  <c r="L1501" i="2"/>
  <c r="M1501" i="2"/>
  <c r="O1501" i="2"/>
  <c r="P1501" i="2"/>
  <c r="R1501" i="2"/>
  <c r="G1502" i="2"/>
  <c r="I1502" i="2"/>
  <c r="J1502" i="2"/>
  <c r="L1502" i="2"/>
  <c r="M1502" i="2"/>
  <c r="O1502" i="2"/>
  <c r="P1502" i="2"/>
  <c r="R1502" i="2"/>
  <c r="G1503" i="2"/>
  <c r="I1503" i="2"/>
  <c r="J1503" i="2"/>
  <c r="L1503" i="2"/>
  <c r="M1503" i="2"/>
  <c r="O1503" i="2"/>
  <c r="P1503" i="2"/>
  <c r="R1503" i="2"/>
  <c r="G1504" i="2"/>
  <c r="I1504" i="2"/>
  <c r="J1504" i="2"/>
  <c r="L1504" i="2"/>
  <c r="M1504" i="2"/>
  <c r="O1504" i="2"/>
  <c r="P1504" i="2"/>
  <c r="R1504" i="2"/>
  <c r="G1505" i="2"/>
  <c r="I1505" i="2"/>
  <c r="J1505" i="2"/>
  <c r="L1505" i="2"/>
  <c r="M1505" i="2"/>
  <c r="O1505" i="2"/>
  <c r="P1505" i="2"/>
  <c r="R1505" i="2"/>
  <c r="G1506" i="2"/>
  <c r="I1506" i="2"/>
  <c r="J1506" i="2"/>
  <c r="L1506" i="2"/>
  <c r="M1506" i="2"/>
  <c r="O1506" i="2"/>
  <c r="P1506" i="2"/>
  <c r="R1506" i="2"/>
  <c r="G1507" i="2"/>
  <c r="I1507" i="2"/>
  <c r="J1507" i="2"/>
  <c r="L1507" i="2"/>
  <c r="M1507" i="2"/>
  <c r="O1507" i="2"/>
  <c r="P1507" i="2"/>
  <c r="R1507" i="2"/>
  <c r="G1508" i="2"/>
  <c r="I1508" i="2"/>
  <c r="J1508" i="2"/>
  <c r="L1508" i="2"/>
  <c r="M1508" i="2"/>
  <c r="O1508" i="2"/>
  <c r="P1508" i="2"/>
  <c r="R1508" i="2"/>
  <c r="G1509" i="2"/>
  <c r="I1509" i="2"/>
  <c r="J1509" i="2"/>
  <c r="L1509" i="2"/>
  <c r="M1509" i="2"/>
  <c r="O1509" i="2"/>
  <c r="P1509" i="2"/>
  <c r="R1509" i="2"/>
  <c r="G1510" i="2"/>
  <c r="I1510" i="2"/>
  <c r="J1510" i="2"/>
  <c r="L1510" i="2"/>
  <c r="M1510" i="2"/>
  <c r="O1510" i="2"/>
  <c r="P1510" i="2"/>
  <c r="R1510" i="2"/>
  <c r="G1511" i="2"/>
  <c r="I1511" i="2"/>
  <c r="J1511" i="2"/>
  <c r="L1511" i="2"/>
  <c r="M1511" i="2"/>
  <c r="O1511" i="2"/>
  <c r="P1511" i="2"/>
  <c r="R1511" i="2"/>
  <c r="G1512" i="2"/>
  <c r="I1512" i="2"/>
  <c r="J1512" i="2"/>
  <c r="L1512" i="2"/>
  <c r="M1512" i="2"/>
  <c r="O1512" i="2"/>
  <c r="P1512" i="2"/>
  <c r="R1512" i="2"/>
  <c r="G1513" i="2"/>
  <c r="I1513" i="2"/>
  <c r="J1513" i="2"/>
  <c r="L1513" i="2"/>
  <c r="M1513" i="2"/>
  <c r="O1513" i="2"/>
  <c r="P1513" i="2"/>
  <c r="R1513" i="2"/>
  <c r="G1514" i="2"/>
  <c r="I1514" i="2"/>
  <c r="J1514" i="2"/>
  <c r="L1514" i="2"/>
  <c r="M1514" i="2"/>
  <c r="O1514" i="2"/>
  <c r="P1514" i="2"/>
  <c r="R1514" i="2"/>
  <c r="G1515" i="2"/>
  <c r="I1515" i="2"/>
  <c r="J1515" i="2"/>
  <c r="L1515" i="2"/>
  <c r="M1515" i="2"/>
  <c r="O1515" i="2"/>
  <c r="P1515" i="2"/>
  <c r="R1515" i="2"/>
  <c r="G1516" i="2"/>
  <c r="I1516" i="2"/>
  <c r="J1516" i="2"/>
  <c r="L1516" i="2"/>
  <c r="M1516" i="2"/>
  <c r="O1516" i="2"/>
  <c r="P1516" i="2"/>
  <c r="R1516" i="2"/>
  <c r="G1517" i="2"/>
  <c r="I1517" i="2"/>
  <c r="J1517" i="2"/>
  <c r="L1517" i="2"/>
  <c r="M1517" i="2"/>
  <c r="O1517" i="2"/>
  <c r="P1517" i="2"/>
  <c r="R1517" i="2"/>
  <c r="G1518" i="2"/>
  <c r="I1518" i="2"/>
  <c r="J1518" i="2"/>
  <c r="L1518" i="2"/>
  <c r="M1518" i="2"/>
  <c r="O1518" i="2"/>
  <c r="P1518" i="2"/>
  <c r="R1518" i="2"/>
  <c r="G1519" i="2"/>
  <c r="I1519" i="2"/>
  <c r="J1519" i="2"/>
  <c r="L1519" i="2"/>
  <c r="M1519" i="2"/>
  <c r="O1519" i="2"/>
  <c r="P1519" i="2"/>
  <c r="R1519" i="2"/>
  <c r="G1520" i="2"/>
  <c r="I1520" i="2"/>
  <c r="J1520" i="2"/>
  <c r="L1520" i="2"/>
  <c r="M1520" i="2"/>
  <c r="O1520" i="2"/>
  <c r="P1520" i="2"/>
  <c r="R1520" i="2"/>
  <c r="G1521" i="2"/>
  <c r="I1521" i="2"/>
  <c r="J1521" i="2"/>
  <c r="L1521" i="2"/>
  <c r="M1521" i="2"/>
  <c r="O1521" i="2"/>
  <c r="P1521" i="2"/>
  <c r="R1521" i="2"/>
  <c r="G1522" i="2"/>
  <c r="I1522" i="2"/>
  <c r="J1522" i="2"/>
  <c r="L1522" i="2"/>
  <c r="M1522" i="2"/>
  <c r="O1522" i="2"/>
  <c r="P1522" i="2"/>
  <c r="R1522" i="2"/>
  <c r="G1523" i="2"/>
  <c r="I1523" i="2"/>
  <c r="J1523" i="2"/>
  <c r="L1523" i="2"/>
  <c r="M1523" i="2"/>
  <c r="O1523" i="2"/>
  <c r="P1523" i="2"/>
  <c r="R1523" i="2"/>
  <c r="G1524" i="2"/>
  <c r="I1524" i="2"/>
  <c r="J1524" i="2"/>
  <c r="L1524" i="2"/>
  <c r="M1524" i="2"/>
  <c r="O1524" i="2"/>
  <c r="P1524" i="2"/>
  <c r="R1524" i="2"/>
  <c r="G1525" i="2"/>
  <c r="I1525" i="2"/>
  <c r="J1525" i="2"/>
  <c r="L1525" i="2"/>
  <c r="M1525" i="2"/>
  <c r="O1525" i="2"/>
  <c r="P1525" i="2"/>
  <c r="R1525" i="2"/>
  <c r="G1526" i="2"/>
  <c r="I1526" i="2"/>
  <c r="J1526" i="2"/>
  <c r="L1526" i="2"/>
  <c r="M1526" i="2"/>
  <c r="O1526" i="2"/>
  <c r="P1526" i="2"/>
  <c r="R1526" i="2"/>
  <c r="G1527" i="2"/>
  <c r="I1527" i="2"/>
  <c r="J1527" i="2"/>
  <c r="L1527" i="2"/>
  <c r="M1527" i="2"/>
  <c r="O1527" i="2"/>
  <c r="P1527" i="2"/>
  <c r="R1527" i="2"/>
  <c r="G1528" i="2"/>
  <c r="I1528" i="2"/>
  <c r="J1528" i="2"/>
  <c r="L1528" i="2"/>
  <c r="M1528" i="2"/>
  <c r="O1528" i="2"/>
  <c r="P1528" i="2"/>
  <c r="R1528" i="2"/>
  <c r="G1529" i="2"/>
  <c r="I1529" i="2"/>
  <c r="J1529" i="2"/>
  <c r="L1529" i="2"/>
  <c r="M1529" i="2"/>
  <c r="O1529" i="2"/>
  <c r="P1529" i="2"/>
  <c r="R1529" i="2"/>
  <c r="G1530" i="2"/>
  <c r="I1530" i="2"/>
  <c r="J1530" i="2"/>
  <c r="L1530" i="2"/>
  <c r="M1530" i="2"/>
  <c r="O1530" i="2"/>
  <c r="P1530" i="2"/>
  <c r="R1530" i="2"/>
  <c r="G1531" i="2"/>
  <c r="I1531" i="2"/>
  <c r="J1531" i="2"/>
  <c r="L1531" i="2"/>
  <c r="M1531" i="2"/>
  <c r="O1531" i="2"/>
  <c r="P1531" i="2"/>
  <c r="R1531" i="2"/>
  <c r="G1532" i="2"/>
  <c r="I1532" i="2"/>
  <c r="J1532" i="2"/>
  <c r="L1532" i="2"/>
  <c r="M1532" i="2"/>
  <c r="O1532" i="2"/>
  <c r="P1532" i="2"/>
  <c r="R1532" i="2"/>
  <c r="G1533" i="2"/>
  <c r="I1533" i="2"/>
  <c r="J1533" i="2"/>
  <c r="L1533" i="2"/>
  <c r="M1533" i="2"/>
  <c r="O1533" i="2"/>
  <c r="P1533" i="2"/>
  <c r="R1533" i="2"/>
  <c r="G1534" i="2"/>
  <c r="I1534" i="2"/>
  <c r="J1534" i="2"/>
  <c r="L1534" i="2"/>
  <c r="M1534" i="2"/>
  <c r="O1534" i="2"/>
  <c r="P1534" i="2"/>
  <c r="R1534" i="2"/>
  <c r="G1535" i="2"/>
  <c r="I1535" i="2"/>
  <c r="J1535" i="2"/>
  <c r="L1535" i="2"/>
  <c r="M1535" i="2"/>
  <c r="O1535" i="2"/>
  <c r="P1535" i="2"/>
  <c r="R1535" i="2"/>
  <c r="G1536" i="2"/>
  <c r="I1536" i="2"/>
  <c r="J1536" i="2"/>
  <c r="L1536" i="2"/>
  <c r="M1536" i="2"/>
  <c r="O1536" i="2"/>
  <c r="P1536" i="2"/>
  <c r="R1536" i="2"/>
  <c r="G1537" i="2"/>
  <c r="I1537" i="2"/>
  <c r="J1537" i="2"/>
  <c r="L1537" i="2"/>
  <c r="M1537" i="2"/>
  <c r="O1537" i="2"/>
  <c r="P1537" i="2"/>
  <c r="R1537" i="2"/>
  <c r="G1538" i="2"/>
  <c r="I1538" i="2"/>
  <c r="J1538" i="2"/>
  <c r="L1538" i="2"/>
  <c r="M1538" i="2"/>
  <c r="O1538" i="2"/>
  <c r="P1538" i="2"/>
  <c r="R1538" i="2"/>
  <c r="G1539" i="2"/>
  <c r="I1539" i="2"/>
  <c r="J1539" i="2"/>
  <c r="L1539" i="2"/>
  <c r="M1539" i="2"/>
  <c r="O1539" i="2"/>
  <c r="P1539" i="2"/>
  <c r="R1539" i="2"/>
  <c r="G1540" i="2"/>
  <c r="I1540" i="2"/>
  <c r="J1540" i="2"/>
  <c r="L1540" i="2"/>
  <c r="M1540" i="2"/>
  <c r="O1540" i="2"/>
  <c r="P1540" i="2"/>
  <c r="R1540" i="2"/>
  <c r="G1541" i="2"/>
  <c r="I1541" i="2"/>
  <c r="J1541" i="2"/>
  <c r="L1541" i="2"/>
  <c r="M1541" i="2"/>
  <c r="O1541" i="2"/>
  <c r="P1541" i="2"/>
  <c r="R1541" i="2"/>
  <c r="G1542" i="2"/>
  <c r="I1542" i="2"/>
  <c r="J1542" i="2"/>
  <c r="L1542" i="2"/>
  <c r="M1542" i="2"/>
  <c r="O1542" i="2"/>
  <c r="P1542" i="2"/>
  <c r="R1542" i="2"/>
  <c r="G1543" i="2"/>
  <c r="I1543" i="2"/>
  <c r="J1543" i="2"/>
  <c r="L1543" i="2"/>
  <c r="M1543" i="2"/>
  <c r="O1543" i="2"/>
  <c r="P1543" i="2"/>
  <c r="R1543" i="2"/>
  <c r="G1544" i="2"/>
  <c r="I1544" i="2"/>
  <c r="J1544" i="2"/>
  <c r="L1544" i="2"/>
  <c r="M1544" i="2"/>
  <c r="O1544" i="2"/>
  <c r="P1544" i="2"/>
  <c r="R1544" i="2"/>
  <c r="G1545" i="2"/>
  <c r="I1545" i="2"/>
  <c r="J1545" i="2"/>
  <c r="L1545" i="2"/>
  <c r="M1545" i="2"/>
  <c r="O1545" i="2"/>
  <c r="P1545" i="2"/>
  <c r="R1545" i="2"/>
  <c r="G1546" i="2"/>
  <c r="I1546" i="2"/>
  <c r="J1546" i="2"/>
  <c r="L1546" i="2"/>
  <c r="M1546" i="2"/>
  <c r="O1546" i="2"/>
  <c r="P1546" i="2"/>
  <c r="R1546" i="2"/>
  <c r="G1547" i="2"/>
  <c r="I1547" i="2"/>
  <c r="J1547" i="2"/>
  <c r="L1547" i="2"/>
  <c r="M1547" i="2"/>
  <c r="O1547" i="2"/>
  <c r="P1547" i="2"/>
  <c r="R1547" i="2"/>
  <c r="G1548" i="2"/>
  <c r="I1548" i="2"/>
  <c r="J1548" i="2"/>
  <c r="L1548" i="2"/>
  <c r="M1548" i="2"/>
  <c r="O1548" i="2"/>
  <c r="P1548" i="2"/>
  <c r="R1548" i="2"/>
  <c r="G1549" i="2"/>
  <c r="I1549" i="2"/>
  <c r="J1549" i="2"/>
  <c r="L1549" i="2"/>
  <c r="M1549" i="2"/>
  <c r="O1549" i="2"/>
  <c r="P1549" i="2"/>
  <c r="R1549" i="2"/>
  <c r="G1550" i="2"/>
  <c r="I1550" i="2"/>
  <c r="J1550" i="2"/>
  <c r="L1550" i="2"/>
  <c r="M1550" i="2"/>
  <c r="O1550" i="2"/>
  <c r="P1550" i="2"/>
  <c r="R1550" i="2"/>
  <c r="G1551" i="2"/>
  <c r="I1551" i="2"/>
  <c r="J1551" i="2"/>
  <c r="L1551" i="2"/>
  <c r="M1551" i="2"/>
  <c r="O1551" i="2"/>
  <c r="P1551" i="2"/>
  <c r="R1551" i="2"/>
  <c r="G1552" i="2"/>
  <c r="I1552" i="2"/>
  <c r="J1552" i="2"/>
  <c r="L1552" i="2"/>
  <c r="M1552" i="2"/>
  <c r="O1552" i="2"/>
  <c r="P1552" i="2"/>
  <c r="R1552" i="2"/>
  <c r="G1553" i="2"/>
  <c r="I1553" i="2"/>
  <c r="J1553" i="2"/>
  <c r="L1553" i="2"/>
  <c r="M1553" i="2"/>
  <c r="O1553" i="2"/>
  <c r="P1553" i="2"/>
  <c r="R1553" i="2"/>
  <c r="G1554" i="2"/>
  <c r="I1554" i="2"/>
  <c r="J1554" i="2"/>
  <c r="L1554" i="2"/>
  <c r="M1554" i="2"/>
  <c r="O1554" i="2"/>
  <c r="P1554" i="2"/>
  <c r="R1554" i="2"/>
  <c r="G1555" i="2"/>
  <c r="I1555" i="2"/>
  <c r="J1555" i="2"/>
  <c r="L1555" i="2"/>
  <c r="M1555" i="2"/>
  <c r="O1555" i="2"/>
  <c r="P1555" i="2"/>
  <c r="R1555" i="2"/>
  <c r="G1556" i="2"/>
  <c r="I1556" i="2"/>
  <c r="J1556" i="2"/>
  <c r="L1556" i="2"/>
  <c r="M1556" i="2"/>
  <c r="O1556" i="2"/>
  <c r="P1556" i="2"/>
  <c r="R1556" i="2"/>
  <c r="G1557" i="2"/>
  <c r="I1557" i="2"/>
  <c r="J1557" i="2"/>
  <c r="L1557" i="2"/>
  <c r="M1557" i="2"/>
  <c r="O1557" i="2"/>
  <c r="P1557" i="2"/>
  <c r="R1557" i="2"/>
  <c r="G1558" i="2"/>
  <c r="I1558" i="2"/>
  <c r="J1558" i="2"/>
  <c r="L1558" i="2"/>
  <c r="M1558" i="2"/>
  <c r="O1558" i="2"/>
  <c r="P1558" i="2"/>
  <c r="R1558" i="2"/>
  <c r="G1559" i="2"/>
  <c r="I1559" i="2"/>
  <c r="J1559" i="2"/>
  <c r="L1559" i="2"/>
  <c r="M1559" i="2"/>
  <c r="O1559" i="2"/>
  <c r="P1559" i="2"/>
  <c r="R1559" i="2"/>
  <c r="G1560" i="2"/>
  <c r="I1560" i="2"/>
  <c r="J1560" i="2"/>
  <c r="L1560" i="2"/>
  <c r="M1560" i="2"/>
  <c r="O1560" i="2"/>
  <c r="P1560" i="2"/>
  <c r="R1560" i="2"/>
  <c r="G1561" i="2"/>
  <c r="I1561" i="2"/>
  <c r="J1561" i="2"/>
  <c r="L1561" i="2"/>
  <c r="M1561" i="2"/>
  <c r="O1561" i="2"/>
  <c r="P1561" i="2"/>
  <c r="R1561" i="2"/>
  <c r="G1562" i="2"/>
  <c r="I1562" i="2"/>
  <c r="J1562" i="2"/>
  <c r="L1562" i="2"/>
  <c r="M1562" i="2"/>
  <c r="O1562" i="2"/>
  <c r="P1562" i="2"/>
  <c r="R1562" i="2"/>
  <c r="G1563" i="2"/>
  <c r="I1563" i="2"/>
  <c r="J1563" i="2"/>
  <c r="L1563" i="2"/>
  <c r="M1563" i="2"/>
  <c r="O1563" i="2"/>
  <c r="P1563" i="2"/>
  <c r="R1563" i="2"/>
  <c r="G1564" i="2"/>
  <c r="I1564" i="2"/>
  <c r="J1564" i="2"/>
  <c r="L1564" i="2"/>
  <c r="M1564" i="2"/>
  <c r="O1564" i="2"/>
  <c r="P1564" i="2"/>
  <c r="R1564" i="2"/>
  <c r="G1565" i="2"/>
  <c r="I1565" i="2"/>
  <c r="J1565" i="2"/>
  <c r="L1565" i="2"/>
  <c r="M1565" i="2"/>
  <c r="O1565" i="2"/>
  <c r="P1565" i="2"/>
  <c r="R1565" i="2"/>
  <c r="G1566" i="2"/>
  <c r="I1566" i="2"/>
  <c r="J1566" i="2"/>
  <c r="L1566" i="2"/>
  <c r="M1566" i="2"/>
  <c r="O1566" i="2"/>
  <c r="P1566" i="2"/>
  <c r="R1566" i="2"/>
  <c r="G1567" i="2"/>
  <c r="I1567" i="2"/>
  <c r="J1567" i="2"/>
  <c r="L1567" i="2"/>
  <c r="M1567" i="2"/>
  <c r="O1567" i="2"/>
  <c r="P1567" i="2"/>
  <c r="R1567" i="2"/>
  <c r="G1568" i="2"/>
  <c r="I1568" i="2"/>
  <c r="J1568" i="2"/>
  <c r="L1568" i="2"/>
  <c r="M1568" i="2"/>
  <c r="O1568" i="2"/>
  <c r="P1568" i="2"/>
  <c r="R1568" i="2"/>
  <c r="G1569" i="2"/>
  <c r="I1569" i="2"/>
  <c r="J1569" i="2"/>
  <c r="L1569" i="2"/>
  <c r="M1569" i="2"/>
  <c r="O1569" i="2"/>
  <c r="P1569" i="2"/>
  <c r="R1569" i="2"/>
  <c r="G1570" i="2"/>
  <c r="I1570" i="2"/>
  <c r="J1570" i="2"/>
  <c r="L1570" i="2"/>
  <c r="M1570" i="2"/>
  <c r="O1570" i="2"/>
  <c r="P1570" i="2"/>
  <c r="R1570" i="2"/>
  <c r="G1571" i="2"/>
  <c r="I1571" i="2"/>
  <c r="J1571" i="2"/>
  <c r="L1571" i="2"/>
  <c r="M1571" i="2"/>
  <c r="O1571" i="2"/>
  <c r="P1571" i="2"/>
  <c r="R1571" i="2"/>
  <c r="G1572" i="2"/>
  <c r="I1572" i="2"/>
  <c r="J1572" i="2"/>
  <c r="L1572" i="2"/>
  <c r="M1572" i="2"/>
  <c r="O1572" i="2"/>
  <c r="P1572" i="2"/>
  <c r="R1572" i="2"/>
  <c r="G1573" i="2"/>
  <c r="I1573" i="2"/>
  <c r="J1573" i="2"/>
  <c r="L1573" i="2"/>
  <c r="M1573" i="2"/>
  <c r="O1573" i="2"/>
  <c r="P1573" i="2"/>
  <c r="R1573" i="2"/>
  <c r="G1574" i="2"/>
  <c r="I1574" i="2"/>
  <c r="J1574" i="2"/>
  <c r="L1574" i="2"/>
  <c r="M1574" i="2"/>
  <c r="O1574" i="2"/>
  <c r="P1574" i="2"/>
  <c r="R1574" i="2"/>
  <c r="G1575" i="2"/>
  <c r="I1575" i="2"/>
  <c r="J1575" i="2"/>
  <c r="L1575" i="2"/>
  <c r="M1575" i="2"/>
  <c r="O1575" i="2"/>
  <c r="P1575" i="2"/>
  <c r="R1575" i="2"/>
  <c r="G1576" i="2"/>
  <c r="I1576" i="2"/>
  <c r="J1576" i="2"/>
  <c r="L1576" i="2"/>
  <c r="M1576" i="2"/>
  <c r="O1576" i="2"/>
  <c r="P1576" i="2"/>
  <c r="R1576" i="2"/>
  <c r="G1577" i="2"/>
  <c r="I1577" i="2"/>
  <c r="J1577" i="2"/>
  <c r="L1577" i="2"/>
  <c r="M1577" i="2"/>
  <c r="O1577" i="2"/>
  <c r="P1577" i="2"/>
  <c r="R1577" i="2"/>
  <c r="G1578" i="2"/>
  <c r="I1578" i="2"/>
  <c r="J1578" i="2"/>
  <c r="L1578" i="2"/>
  <c r="M1578" i="2"/>
  <c r="O1578" i="2"/>
  <c r="P1578" i="2"/>
  <c r="R1578" i="2"/>
  <c r="G1579" i="2"/>
  <c r="I1579" i="2"/>
  <c r="J1579" i="2"/>
  <c r="L1579" i="2"/>
  <c r="M1579" i="2"/>
  <c r="O1579" i="2"/>
  <c r="P1579" i="2"/>
  <c r="R1579" i="2"/>
  <c r="G1580" i="2"/>
  <c r="I1580" i="2"/>
  <c r="J1580" i="2"/>
  <c r="L1580" i="2"/>
  <c r="M1580" i="2"/>
  <c r="O1580" i="2"/>
  <c r="P1580" i="2"/>
  <c r="R1580" i="2"/>
  <c r="G1581" i="2"/>
  <c r="I1581" i="2"/>
  <c r="J1581" i="2"/>
  <c r="L1581" i="2"/>
  <c r="M1581" i="2"/>
  <c r="O1581" i="2"/>
  <c r="P1581" i="2"/>
  <c r="R1581" i="2"/>
  <c r="G1582" i="2"/>
  <c r="I1582" i="2"/>
  <c r="J1582" i="2"/>
  <c r="L1582" i="2"/>
  <c r="M1582" i="2"/>
  <c r="O1582" i="2"/>
  <c r="P1582" i="2"/>
  <c r="R1582" i="2"/>
  <c r="G1583" i="2"/>
  <c r="I1583" i="2"/>
  <c r="J1583" i="2"/>
  <c r="L1583" i="2"/>
  <c r="M1583" i="2"/>
  <c r="O1583" i="2"/>
  <c r="P1583" i="2"/>
  <c r="R1583" i="2"/>
  <c r="G1584" i="2"/>
  <c r="I1584" i="2"/>
  <c r="J1584" i="2"/>
  <c r="L1584" i="2"/>
  <c r="M1584" i="2"/>
  <c r="O1584" i="2"/>
  <c r="P1584" i="2"/>
  <c r="R1584" i="2"/>
  <c r="G1585" i="2"/>
  <c r="I1585" i="2"/>
  <c r="J1585" i="2"/>
  <c r="L1585" i="2"/>
  <c r="M1585" i="2"/>
  <c r="O1585" i="2"/>
  <c r="P1585" i="2"/>
  <c r="R1585" i="2"/>
  <c r="G1586" i="2"/>
  <c r="I1586" i="2"/>
  <c r="J1586" i="2"/>
  <c r="L1586" i="2"/>
  <c r="M1586" i="2"/>
  <c r="O1586" i="2"/>
  <c r="P1586" i="2"/>
  <c r="R1586" i="2"/>
  <c r="G1587" i="2"/>
  <c r="I1587" i="2"/>
  <c r="J1587" i="2"/>
  <c r="L1587" i="2"/>
  <c r="M1587" i="2"/>
  <c r="O1587" i="2"/>
  <c r="P1587" i="2"/>
  <c r="R1587" i="2"/>
  <c r="G1588" i="2"/>
  <c r="I1588" i="2"/>
  <c r="J1588" i="2"/>
  <c r="L1588" i="2"/>
  <c r="M1588" i="2"/>
  <c r="O1588" i="2"/>
  <c r="P1588" i="2"/>
  <c r="R1588" i="2"/>
  <c r="G1589" i="2"/>
  <c r="I1589" i="2"/>
  <c r="J1589" i="2"/>
  <c r="L1589" i="2"/>
  <c r="M1589" i="2"/>
  <c r="O1589" i="2"/>
  <c r="P1589" i="2"/>
  <c r="R1589" i="2"/>
  <c r="G1590" i="2"/>
  <c r="I1590" i="2"/>
  <c r="J1590" i="2"/>
  <c r="L1590" i="2"/>
  <c r="M1590" i="2"/>
  <c r="O1590" i="2"/>
  <c r="P1590" i="2"/>
  <c r="R1590" i="2"/>
  <c r="G1591" i="2"/>
  <c r="I1591" i="2"/>
  <c r="J1591" i="2"/>
  <c r="L1591" i="2"/>
  <c r="M1591" i="2"/>
  <c r="O1591" i="2"/>
  <c r="P1591" i="2"/>
  <c r="R1591" i="2"/>
  <c r="G1592" i="2"/>
  <c r="I1592" i="2"/>
  <c r="J1592" i="2"/>
  <c r="L1592" i="2"/>
  <c r="M1592" i="2"/>
  <c r="O1592" i="2"/>
  <c r="P1592" i="2"/>
  <c r="R1592" i="2"/>
  <c r="G1593" i="2"/>
  <c r="I1593" i="2"/>
  <c r="J1593" i="2"/>
  <c r="L1593" i="2"/>
  <c r="M1593" i="2"/>
  <c r="O1593" i="2"/>
  <c r="P1593" i="2"/>
  <c r="R1593" i="2"/>
  <c r="G1594" i="2"/>
  <c r="I1594" i="2"/>
  <c r="J1594" i="2"/>
  <c r="L1594" i="2"/>
  <c r="M1594" i="2"/>
  <c r="O1594" i="2"/>
  <c r="P1594" i="2"/>
  <c r="R1594" i="2"/>
  <c r="G1595" i="2"/>
  <c r="I1595" i="2"/>
  <c r="J1595" i="2"/>
  <c r="L1595" i="2"/>
  <c r="M1595" i="2"/>
  <c r="O1595" i="2"/>
  <c r="P1595" i="2"/>
  <c r="R1595" i="2"/>
  <c r="G1596" i="2"/>
  <c r="I1596" i="2"/>
  <c r="J1596" i="2"/>
  <c r="L1596" i="2"/>
  <c r="M1596" i="2"/>
  <c r="O1596" i="2"/>
  <c r="P1596" i="2"/>
  <c r="R1596" i="2"/>
  <c r="G1597" i="2"/>
  <c r="I1597" i="2"/>
  <c r="J1597" i="2"/>
  <c r="L1597" i="2"/>
  <c r="M1597" i="2"/>
  <c r="O1597" i="2"/>
  <c r="P1597" i="2"/>
  <c r="R1597" i="2"/>
  <c r="G1598" i="2"/>
  <c r="I1598" i="2"/>
  <c r="J1598" i="2"/>
  <c r="L1598" i="2"/>
  <c r="M1598" i="2"/>
  <c r="O1598" i="2"/>
  <c r="P1598" i="2"/>
  <c r="R1598" i="2"/>
  <c r="G1599" i="2"/>
  <c r="I1599" i="2"/>
  <c r="J1599" i="2"/>
  <c r="L1599" i="2"/>
  <c r="M1599" i="2"/>
  <c r="O1599" i="2"/>
  <c r="P1599" i="2"/>
  <c r="R1599" i="2"/>
  <c r="G1600" i="2"/>
  <c r="I1600" i="2"/>
  <c r="J1600" i="2"/>
  <c r="L1600" i="2"/>
  <c r="M1600" i="2"/>
  <c r="O1600" i="2"/>
  <c r="P1600" i="2"/>
  <c r="R1600" i="2"/>
  <c r="G1601" i="2"/>
  <c r="I1601" i="2"/>
  <c r="J1601" i="2"/>
  <c r="L1601" i="2"/>
  <c r="M1601" i="2"/>
  <c r="O1601" i="2"/>
  <c r="P1601" i="2"/>
  <c r="R1601" i="2"/>
  <c r="G1602" i="2"/>
  <c r="I1602" i="2"/>
  <c r="J1602" i="2"/>
  <c r="L1602" i="2"/>
  <c r="M1602" i="2"/>
  <c r="O1602" i="2"/>
  <c r="P1602" i="2"/>
  <c r="R1602" i="2"/>
  <c r="G1603" i="2"/>
  <c r="I1603" i="2"/>
  <c r="J1603" i="2"/>
  <c r="L1603" i="2"/>
  <c r="M1603" i="2"/>
  <c r="O1603" i="2"/>
  <c r="P1603" i="2"/>
  <c r="R1603" i="2"/>
  <c r="G1604" i="2"/>
  <c r="I1604" i="2"/>
  <c r="J1604" i="2"/>
  <c r="L1604" i="2"/>
  <c r="M1604" i="2"/>
  <c r="O1604" i="2"/>
  <c r="P1604" i="2"/>
  <c r="R1604" i="2"/>
  <c r="G1605" i="2"/>
  <c r="I1605" i="2"/>
  <c r="J1605" i="2"/>
  <c r="L1605" i="2"/>
  <c r="M1605" i="2"/>
  <c r="O1605" i="2"/>
  <c r="P1605" i="2"/>
  <c r="R1605" i="2"/>
  <c r="G1606" i="2"/>
  <c r="I1606" i="2"/>
  <c r="J1606" i="2"/>
  <c r="L1606" i="2"/>
  <c r="M1606" i="2"/>
  <c r="O1606" i="2"/>
  <c r="P1606" i="2"/>
  <c r="R1606" i="2"/>
  <c r="G1607" i="2"/>
  <c r="I1607" i="2"/>
  <c r="J1607" i="2"/>
  <c r="L1607" i="2"/>
  <c r="M1607" i="2"/>
  <c r="O1607" i="2"/>
  <c r="P1607" i="2"/>
  <c r="R1607" i="2"/>
  <c r="G1608" i="2"/>
  <c r="I1608" i="2"/>
  <c r="J1608" i="2"/>
  <c r="L1608" i="2"/>
  <c r="M1608" i="2"/>
  <c r="O1608" i="2"/>
  <c r="P1608" i="2"/>
  <c r="R1608" i="2"/>
  <c r="G1609" i="2"/>
  <c r="I1609" i="2"/>
  <c r="J1609" i="2"/>
  <c r="L1609" i="2"/>
  <c r="M1609" i="2"/>
  <c r="O1609" i="2"/>
  <c r="P1609" i="2"/>
  <c r="R1609" i="2"/>
  <c r="G1610" i="2"/>
  <c r="I1610" i="2"/>
  <c r="J1610" i="2"/>
  <c r="L1610" i="2"/>
  <c r="M1610" i="2"/>
  <c r="O1610" i="2"/>
  <c r="P1610" i="2"/>
  <c r="R1610" i="2"/>
  <c r="G1611" i="2"/>
  <c r="I1611" i="2"/>
  <c r="J1611" i="2"/>
  <c r="L1611" i="2"/>
  <c r="M1611" i="2"/>
  <c r="O1611" i="2"/>
  <c r="P1611" i="2"/>
  <c r="R1611" i="2"/>
  <c r="G1612" i="2"/>
  <c r="I1612" i="2"/>
  <c r="J1612" i="2"/>
  <c r="L1612" i="2"/>
  <c r="M1612" i="2"/>
  <c r="O1612" i="2"/>
  <c r="P1612" i="2"/>
  <c r="R1612" i="2"/>
  <c r="G1613" i="2"/>
  <c r="I1613" i="2"/>
  <c r="J1613" i="2"/>
  <c r="L1613" i="2"/>
  <c r="M1613" i="2"/>
  <c r="O1613" i="2"/>
  <c r="P1613" i="2"/>
  <c r="R1613" i="2"/>
  <c r="G1614" i="2"/>
  <c r="I1614" i="2"/>
  <c r="J1614" i="2"/>
  <c r="L1614" i="2"/>
  <c r="M1614" i="2"/>
  <c r="O1614" i="2"/>
  <c r="P1614" i="2"/>
  <c r="R1614" i="2"/>
  <c r="G1615" i="2"/>
  <c r="I1615" i="2"/>
  <c r="J1615" i="2"/>
  <c r="L1615" i="2"/>
  <c r="M1615" i="2"/>
  <c r="O1615" i="2"/>
  <c r="P1615" i="2"/>
  <c r="R1615" i="2"/>
  <c r="G1616" i="2"/>
  <c r="I1616" i="2"/>
  <c r="J1616" i="2"/>
  <c r="L1616" i="2"/>
  <c r="M1616" i="2"/>
  <c r="O1616" i="2"/>
  <c r="P1616" i="2"/>
  <c r="R1616" i="2"/>
  <c r="G1617" i="2"/>
  <c r="I1617" i="2"/>
  <c r="J1617" i="2"/>
  <c r="L1617" i="2"/>
  <c r="M1617" i="2"/>
  <c r="O1617" i="2"/>
  <c r="P1617" i="2"/>
  <c r="R1617" i="2"/>
  <c r="G1618" i="2"/>
  <c r="I1618" i="2"/>
  <c r="J1618" i="2"/>
  <c r="L1618" i="2"/>
  <c r="M1618" i="2"/>
  <c r="O1618" i="2"/>
  <c r="P1618" i="2"/>
  <c r="R1618" i="2"/>
  <c r="G1619" i="2"/>
  <c r="I1619" i="2"/>
  <c r="J1619" i="2"/>
  <c r="L1619" i="2"/>
  <c r="M1619" i="2"/>
  <c r="O1619" i="2"/>
  <c r="P1619" i="2"/>
  <c r="R1619" i="2"/>
  <c r="G1620" i="2"/>
  <c r="I1620" i="2"/>
  <c r="J1620" i="2"/>
  <c r="L1620" i="2"/>
  <c r="M1620" i="2"/>
  <c r="O1620" i="2"/>
  <c r="P1620" i="2"/>
  <c r="R1620" i="2"/>
  <c r="G1621" i="2"/>
  <c r="I1621" i="2"/>
  <c r="J1621" i="2"/>
  <c r="L1621" i="2"/>
  <c r="M1621" i="2"/>
  <c r="O1621" i="2"/>
  <c r="P1621" i="2"/>
  <c r="R1621" i="2"/>
  <c r="G1622" i="2"/>
  <c r="I1622" i="2"/>
  <c r="J1622" i="2"/>
  <c r="L1622" i="2"/>
  <c r="M1622" i="2"/>
  <c r="O1622" i="2"/>
  <c r="P1622" i="2"/>
  <c r="R1622" i="2"/>
  <c r="G1623" i="2"/>
  <c r="I1623" i="2"/>
  <c r="J1623" i="2"/>
  <c r="L1623" i="2"/>
  <c r="M1623" i="2"/>
  <c r="O1623" i="2"/>
  <c r="P1623" i="2"/>
  <c r="R1623" i="2"/>
  <c r="G1624" i="2"/>
  <c r="I1624" i="2"/>
  <c r="J1624" i="2"/>
  <c r="L1624" i="2"/>
  <c r="M1624" i="2"/>
  <c r="O1624" i="2"/>
  <c r="P1624" i="2"/>
  <c r="R1624" i="2"/>
  <c r="G1625" i="2"/>
  <c r="I1625" i="2"/>
  <c r="J1625" i="2"/>
  <c r="L1625" i="2"/>
  <c r="M1625" i="2"/>
  <c r="O1625" i="2"/>
  <c r="P1625" i="2"/>
  <c r="R1625" i="2"/>
  <c r="G1626" i="2"/>
  <c r="I1626" i="2"/>
  <c r="J1626" i="2"/>
  <c r="L1626" i="2"/>
  <c r="M1626" i="2"/>
  <c r="O1626" i="2"/>
  <c r="P1626" i="2"/>
  <c r="R1626" i="2"/>
  <c r="G1627" i="2"/>
  <c r="I1627" i="2"/>
  <c r="J1627" i="2"/>
  <c r="L1627" i="2"/>
  <c r="M1627" i="2"/>
  <c r="O1627" i="2"/>
  <c r="P1627" i="2"/>
  <c r="R1627" i="2"/>
  <c r="G1628" i="2"/>
  <c r="I1628" i="2"/>
  <c r="J1628" i="2"/>
  <c r="L1628" i="2"/>
  <c r="M1628" i="2"/>
  <c r="O1628" i="2"/>
  <c r="P1628" i="2"/>
  <c r="R1628" i="2"/>
  <c r="G1629" i="2"/>
  <c r="I1629" i="2"/>
  <c r="J1629" i="2"/>
  <c r="L1629" i="2"/>
  <c r="M1629" i="2"/>
  <c r="O1629" i="2"/>
  <c r="P1629" i="2"/>
  <c r="R1629" i="2"/>
  <c r="G1630" i="2"/>
  <c r="I1630" i="2"/>
  <c r="J1630" i="2"/>
  <c r="L1630" i="2"/>
  <c r="M1630" i="2"/>
  <c r="O1630" i="2"/>
  <c r="P1630" i="2"/>
  <c r="R1630" i="2"/>
  <c r="G1631" i="2"/>
  <c r="I1631" i="2"/>
  <c r="J1631" i="2"/>
  <c r="L1631" i="2"/>
  <c r="M1631" i="2"/>
  <c r="O1631" i="2"/>
  <c r="P1631" i="2"/>
  <c r="R1631" i="2"/>
  <c r="G1632" i="2"/>
  <c r="I1632" i="2"/>
  <c r="J1632" i="2"/>
  <c r="L1632" i="2"/>
  <c r="M1632" i="2"/>
  <c r="O1632" i="2"/>
  <c r="P1632" i="2"/>
  <c r="R1632" i="2"/>
  <c r="G1633" i="2"/>
  <c r="I1633" i="2"/>
  <c r="J1633" i="2"/>
  <c r="L1633" i="2"/>
  <c r="M1633" i="2"/>
  <c r="O1633" i="2"/>
  <c r="P1633" i="2"/>
  <c r="R1633" i="2"/>
  <c r="G1634" i="2"/>
  <c r="I1634" i="2"/>
  <c r="J1634" i="2"/>
  <c r="L1634" i="2"/>
  <c r="M1634" i="2"/>
  <c r="O1634" i="2"/>
  <c r="P1634" i="2"/>
  <c r="R1634" i="2"/>
  <c r="G1635" i="2"/>
  <c r="I1635" i="2"/>
  <c r="J1635" i="2"/>
  <c r="L1635" i="2"/>
  <c r="M1635" i="2"/>
  <c r="O1635" i="2"/>
  <c r="P1635" i="2"/>
  <c r="R1635" i="2"/>
  <c r="G1636" i="2"/>
  <c r="I1636" i="2"/>
  <c r="J1636" i="2"/>
  <c r="L1636" i="2"/>
  <c r="M1636" i="2"/>
  <c r="O1636" i="2"/>
  <c r="P1636" i="2"/>
  <c r="R1636" i="2"/>
  <c r="G1637" i="2"/>
  <c r="I1637" i="2"/>
  <c r="J1637" i="2"/>
  <c r="L1637" i="2"/>
  <c r="M1637" i="2"/>
  <c r="O1637" i="2"/>
  <c r="P1637" i="2"/>
  <c r="R1637" i="2"/>
  <c r="G1638" i="2"/>
  <c r="I1638" i="2"/>
  <c r="J1638" i="2"/>
  <c r="L1638" i="2"/>
  <c r="M1638" i="2"/>
  <c r="O1638" i="2"/>
  <c r="P1638" i="2"/>
  <c r="R1638" i="2"/>
  <c r="G1639" i="2"/>
  <c r="I1639" i="2"/>
  <c r="J1639" i="2"/>
  <c r="L1639" i="2"/>
  <c r="M1639" i="2"/>
  <c r="O1639" i="2"/>
  <c r="P1639" i="2"/>
  <c r="R1639" i="2"/>
  <c r="G1640" i="2"/>
  <c r="I1640" i="2"/>
  <c r="J1640" i="2"/>
  <c r="L1640" i="2"/>
  <c r="M1640" i="2"/>
  <c r="O1640" i="2"/>
  <c r="P1640" i="2"/>
  <c r="R1640" i="2"/>
  <c r="G1641" i="2"/>
  <c r="I1641" i="2"/>
  <c r="J1641" i="2"/>
  <c r="L1641" i="2"/>
  <c r="M1641" i="2"/>
  <c r="O1641" i="2"/>
  <c r="P1641" i="2"/>
  <c r="R1641" i="2"/>
  <c r="G1642" i="2"/>
  <c r="I1642" i="2"/>
  <c r="J1642" i="2"/>
  <c r="L1642" i="2"/>
  <c r="M1642" i="2"/>
  <c r="O1642" i="2"/>
  <c r="P1642" i="2"/>
  <c r="R1642" i="2"/>
  <c r="G1643" i="2"/>
  <c r="I1643" i="2"/>
  <c r="J1643" i="2"/>
  <c r="L1643" i="2"/>
  <c r="M1643" i="2"/>
  <c r="O1643" i="2"/>
  <c r="P1643" i="2"/>
  <c r="R1643" i="2"/>
  <c r="G1644" i="2"/>
  <c r="I1644" i="2"/>
  <c r="J1644" i="2"/>
  <c r="L1644" i="2"/>
  <c r="M1644" i="2"/>
  <c r="O1644" i="2"/>
  <c r="P1644" i="2"/>
  <c r="R1644" i="2"/>
  <c r="G1645" i="2"/>
  <c r="I1645" i="2"/>
  <c r="J1645" i="2"/>
  <c r="L1645" i="2"/>
  <c r="M1645" i="2"/>
  <c r="O1645" i="2"/>
  <c r="P1645" i="2"/>
  <c r="R1645" i="2"/>
  <c r="G1646" i="2"/>
  <c r="I1646" i="2"/>
  <c r="J1646" i="2"/>
  <c r="L1646" i="2"/>
  <c r="M1646" i="2"/>
  <c r="O1646" i="2"/>
  <c r="P1646" i="2"/>
  <c r="R1646" i="2"/>
  <c r="G1647" i="2"/>
  <c r="I1647" i="2"/>
  <c r="J1647" i="2"/>
  <c r="L1647" i="2"/>
  <c r="M1647" i="2"/>
  <c r="O1647" i="2"/>
  <c r="P1647" i="2"/>
  <c r="R1647" i="2"/>
  <c r="G1648" i="2"/>
  <c r="I1648" i="2"/>
  <c r="J1648" i="2"/>
  <c r="L1648" i="2"/>
  <c r="M1648" i="2"/>
  <c r="O1648" i="2"/>
  <c r="P1648" i="2"/>
  <c r="R1648" i="2"/>
  <c r="G1649" i="2"/>
  <c r="I1649" i="2"/>
  <c r="J1649" i="2"/>
  <c r="L1649" i="2"/>
  <c r="M1649" i="2"/>
  <c r="O1649" i="2"/>
  <c r="P1649" i="2"/>
  <c r="R1649" i="2"/>
  <c r="G1650" i="2"/>
  <c r="I1650" i="2"/>
  <c r="J1650" i="2"/>
  <c r="L1650" i="2"/>
  <c r="M1650" i="2"/>
  <c r="O1650" i="2"/>
  <c r="P1650" i="2"/>
  <c r="R1650" i="2"/>
  <c r="G1651" i="2"/>
  <c r="I1651" i="2"/>
  <c r="J1651" i="2"/>
  <c r="L1651" i="2"/>
  <c r="M1651" i="2"/>
  <c r="O1651" i="2"/>
  <c r="P1651" i="2"/>
  <c r="R1651" i="2"/>
  <c r="G1652" i="2"/>
  <c r="I1652" i="2"/>
  <c r="J1652" i="2"/>
  <c r="L1652" i="2"/>
  <c r="M1652" i="2"/>
  <c r="O1652" i="2"/>
  <c r="P1652" i="2"/>
  <c r="R1652" i="2"/>
  <c r="G1653" i="2"/>
  <c r="I1653" i="2"/>
  <c r="J1653" i="2"/>
  <c r="L1653" i="2"/>
  <c r="M1653" i="2"/>
  <c r="O1653" i="2"/>
  <c r="P1653" i="2"/>
  <c r="R1653" i="2"/>
  <c r="G1654" i="2"/>
  <c r="I1654" i="2"/>
  <c r="J1654" i="2"/>
  <c r="L1654" i="2"/>
  <c r="M1654" i="2"/>
  <c r="O1654" i="2"/>
  <c r="P1654" i="2"/>
  <c r="R1654" i="2"/>
  <c r="G1655" i="2"/>
  <c r="I1655" i="2"/>
  <c r="J1655" i="2"/>
  <c r="L1655" i="2"/>
  <c r="M1655" i="2"/>
  <c r="O1655" i="2"/>
  <c r="P1655" i="2"/>
  <c r="R1655" i="2"/>
  <c r="G1656" i="2"/>
  <c r="I1656" i="2"/>
  <c r="J1656" i="2"/>
  <c r="L1656" i="2"/>
  <c r="M1656" i="2"/>
  <c r="O1656" i="2"/>
  <c r="P1656" i="2"/>
  <c r="R1656" i="2"/>
  <c r="G1657" i="2"/>
  <c r="I1657" i="2"/>
  <c r="J1657" i="2"/>
  <c r="L1657" i="2"/>
  <c r="M1657" i="2"/>
  <c r="O1657" i="2"/>
  <c r="P1657" i="2"/>
  <c r="R1657" i="2"/>
  <c r="G1658" i="2"/>
  <c r="I1658" i="2"/>
  <c r="J1658" i="2"/>
  <c r="L1658" i="2"/>
  <c r="M1658" i="2"/>
  <c r="O1658" i="2"/>
  <c r="P1658" i="2"/>
  <c r="R1658" i="2"/>
  <c r="G1659" i="2"/>
  <c r="I1659" i="2"/>
  <c r="J1659" i="2"/>
  <c r="L1659" i="2"/>
  <c r="M1659" i="2"/>
  <c r="O1659" i="2"/>
  <c r="P1659" i="2"/>
  <c r="R1659" i="2"/>
  <c r="G1660" i="2"/>
  <c r="I1660" i="2"/>
  <c r="J1660" i="2"/>
  <c r="L1660" i="2"/>
  <c r="M1660" i="2"/>
  <c r="O1660" i="2"/>
  <c r="P1660" i="2"/>
  <c r="R1660" i="2"/>
  <c r="G1661" i="2"/>
  <c r="I1661" i="2"/>
  <c r="J1661" i="2"/>
  <c r="L1661" i="2"/>
  <c r="M1661" i="2"/>
  <c r="O1661" i="2"/>
  <c r="P1661" i="2"/>
  <c r="R1661" i="2"/>
  <c r="G1662" i="2"/>
  <c r="I1662" i="2"/>
  <c r="J1662" i="2"/>
  <c r="L1662" i="2"/>
  <c r="M1662" i="2"/>
  <c r="O1662" i="2"/>
  <c r="P1662" i="2"/>
  <c r="R1662" i="2"/>
  <c r="G1663" i="2"/>
  <c r="I1663" i="2"/>
  <c r="J1663" i="2"/>
  <c r="L1663" i="2"/>
  <c r="M1663" i="2"/>
  <c r="O1663" i="2"/>
  <c r="P1663" i="2"/>
  <c r="R1663" i="2"/>
  <c r="G1664" i="2"/>
  <c r="I1664" i="2"/>
  <c r="J1664" i="2"/>
  <c r="L1664" i="2"/>
  <c r="M1664" i="2"/>
  <c r="O1664" i="2"/>
  <c r="P1664" i="2"/>
  <c r="R1664" i="2"/>
  <c r="G1665" i="2"/>
  <c r="I1665" i="2"/>
  <c r="J1665" i="2"/>
  <c r="L1665" i="2"/>
  <c r="M1665" i="2"/>
  <c r="O1665" i="2"/>
  <c r="P1665" i="2"/>
  <c r="R1665" i="2"/>
  <c r="G1666" i="2"/>
  <c r="I1666" i="2"/>
  <c r="J1666" i="2"/>
  <c r="L1666" i="2"/>
  <c r="M1666" i="2"/>
  <c r="O1666" i="2"/>
  <c r="P1666" i="2"/>
  <c r="R1666" i="2"/>
  <c r="G1667" i="2"/>
  <c r="I1667" i="2"/>
  <c r="J1667" i="2"/>
  <c r="L1667" i="2"/>
  <c r="M1667" i="2"/>
  <c r="O1667" i="2"/>
  <c r="P1667" i="2"/>
  <c r="R1667" i="2"/>
  <c r="G1668" i="2"/>
  <c r="I1668" i="2"/>
  <c r="J1668" i="2"/>
  <c r="L1668" i="2"/>
  <c r="M1668" i="2"/>
  <c r="O1668" i="2"/>
  <c r="P1668" i="2"/>
  <c r="R1668" i="2"/>
  <c r="G1669" i="2"/>
  <c r="I1669" i="2"/>
  <c r="J1669" i="2"/>
  <c r="L1669" i="2"/>
  <c r="M1669" i="2"/>
  <c r="O1669" i="2"/>
  <c r="P1669" i="2"/>
  <c r="R1669" i="2"/>
  <c r="G1670" i="2"/>
  <c r="I1670" i="2"/>
  <c r="J1670" i="2"/>
  <c r="L1670" i="2"/>
  <c r="M1670" i="2"/>
  <c r="O1670" i="2"/>
  <c r="P1670" i="2"/>
  <c r="R1670" i="2"/>
  <c r="G1671" i="2"/>
  <c r="I1671" i="2"/>
  <c r="J1671" i="2"/>
  <c r="L1671" i="2"/>
  <c r="M1671" i="2"/>
  <c r="O1671" i="2"/>
  <c r="P1671" i="2"/>
  <c r="R1671" i="2"/>
  <c r="G1672" i="2"/>
  <c r="I1672" i="2"/>
  <c r="J1672" i="2"/>
  <c r="L1672" i="2"/>
  <c r="M1672" i="2"/>
  <c r="O1672" i="2"/>
  <c r="P1672" i="2"/>
  <c r="R1672" i="2"/>
  <c r="G1673" i="2"/>
  <c r="I1673" i="2"/>
  <c r="J1673" i="2"/>
  <c r="L1673" i="2"/>
  <c r="M1673" i="2"/>
  <c r="O1673" i="2"/>
  <c r="P1673" i="2"/>
  <c r="R1673" i="2"/>
  <c r="G1674" i="2"/>
  <c r="I1674" i="2"/>
  <c r="J1674" i="2"/>
  <c r="L1674" i="2"/>
  <c r="M1674" i="2"/>
  <c r="O1674" i="2"/>
  <c r="P1674" i="2"/>
  <c r="R1674" i="2"/>
  <c r="G1675" i="2"/>
  <c r="I1675" i="2"/>
  <c r="J1675" i="2"/>
  <c r="L1675" i="2"/>
  <c r="M1675" i="2"/>
  <c r="O1675" i="2"/>
  <c r="P1675" i="2"/>
  <c r="R1675" i="2"/>
  <c r="G1676" i="2"/>
  <c r="I1676" i="2"/>
  <c r="J1676" i="2"/>
  <c r="L1676" i="2"/>
  <c r="M1676" i="2"/>
  <c r="O1676" i="2"/>
  <c r="P1676" i="2"/>
  <c r="R1676" i="2"/>
  <c r="G1677" i="2"/>
  <c r="I1677" i="2"/>
  <c r="J1677" i="2"/>
  <c r="L1677" i="2"/>
  <c r="M1677" i="2"/>
  <c r="O1677" i="2"/>
  <c r="P1677" i="2"/>
  <c r="R1677" i="2"/>
  <c r="G1678" i="2"/>
  <c r="I1678" i="2"/>
  <c r="J1678" i="2"/>
  <c r="L1678" i="2"/>
  <c r="M1678" i="2"/>
  <c r="O1678" i="2"/>
  <c r="P1678" i="2"/>
  <c r="R1678" i="2"/>
  <c r="G1679" i="2"/>
  <c r="I1679" i="2"/>
  <c r="J1679" i="2"/>
  <c r="L1679" i="2"/>
  <c r="M1679" i="2"/>
  <c r="O1679" i="2"/>
  <c r="P1679" i="2"/>
  <c r="R1679" i="2"/>
  <c r="G1680" i="2"/>
  <c r="I1680" i="2"/>
  <c r="J1680" i="2"/>
  <c r="L1680" i="2"/>
  <c r="M1680" i="2"/>
  <c r="O1680" i="2"/>
  <c r="P1680" i="2"/>
  <c r="R1680" i="2"/>
  <c r="G1681" i="2"/>
  <c r="I1681" i="2"/>
  <c r="J1681" i="2"/>
  <c r="L1681" i="2"/>
  <c r="M1681" i="2"/>
  <c r="O1681" i="2"/>
  <c r="P1681" i="2"/>
  <c r="R1681" i="2"/>
  <c r="G1682" i="2"/>
  <c r="I1682" i="2"/>
  <c r="J1682" i="2"/>
  <c r="L1682" i="2"/>
  <c r="M1682" i="2"/>
  <c r="O1682" i="2"/>
  <c r="P1682" i="2"/>
  <c r="R1682" i="2"/>
  <c r="G1683" i="2"/>
  <c r="I1683" i="2"/>
  <c r="J1683" i="2"/>
  <c r="L1683" i="2"/>
  <c r="M1683" i="2"/>
  <c r="O1683" i="2"/>
  <c r="P1683" i="2"/>
  <c r="R1683" i="2"/>
  <c r="G1684" i="2"/>
  <c r="I1684" i="2"/>
  <c r="J1684" i="2"/>
  <c r="L1684" i="2"/>
  <c r="M1684" i="2"/>
  <c r="O1684" i="2"/>
  <c r="P1684" i="2"/>
  <c r="R1684" i="2"/>
  <c r="G1685" i="2"/>
  <c r="I1685" i="2"/>
  <c r="J1685" i="2"/>
  <c r="L1685" i="2"/>
  <c r="M1685" i="2"/>
  <c r="O1685" i="2"/>
  <c r="P1685" i="2"/>
  <c r="R1685" i="2"/>
  <c r="G1686" i="2"/>
  <c r="I1686" i="2"/>
  <c r="J1686" i="2"/>
  <c r="L1686" i="2"/>
  <c r="M1686" i="2"/>
  <c r="O1686" i="2"/>
  <c r="P1686" i="2"/>
  <c r="R1686" i="2"/>
  <c r="G1687" i="2"/>
  <c r="I1687" i="2"/>
  <c r="J1687" i="2"/>
  <c r="L1687" i="2"/>
  <c r="M1687" i="2"/>
  <c r="O1687" i="2"/>
  <c r="P1687" i="2"/>
  <c r="R1687" i="2"/>
  <c r="G1688" i="2"/>
  <c r="I1688" i="2"/>
  <c r="J1688" i="2"/>
  <c r="L1688" i="2"/>
  <c r="M1688" i="2"/>
  <c r="O1688" i="2"/>
  <c r="P1688" i="2"/>
  <c r="R1688" i="2"/>
  <c r="G1689" i="2"/>
  <c r="I1689" i="2"/>
  <c r="J1689" i="2"/>
  <c r="L1689" i="2"/>
  <c r="M1689" i="2"/>
  <c r="O1689" i="2"/>
  <c r="P1689" i="2"/>
  <c r="R1689" i="2"/>
  <c r="G1690" i="2"/>
  <c r="I1690" i="2"/>
  <c r="J1690" i="2"/>
  <c r="L1690" i="2"/>
  <c r="M1690" i="2"/>
  <c r="O1690" i="2"/>
  <c r="P1690" i="2"/>
  <c r="R1690" i="2"/>
  <c r="G1691" i="2"/>
  <c r="I1691" i="2"/>
  <c r="J1691" i="2"/>
  <c r="L1691" i="2"/>
  <c r="M1691" i="2"/>
  <c r="O1691" i="2"/>
  <c r="P1691" i="2"/>
  <c r="R1691" i="2"/>
  <c r="G1692" i="2"/>
  <c r="I1692" i="2"/>
  <c r="J1692" i="2"/>
  <c r="L1692" i="2"/>
  <c r="M1692" i="2"/>
  <c r="O1692" i="2"/>
  <c r="P1692" i="2"/>
  <c r="R1692" i="2"/>
  <c r="G1693" i="2"/>
  <c r="I1693" i="2"/>
  <c r="J1693" i="2"/>
  <c r="L1693" i="2"/>
  <c r="M1693" i="2"/>
  <c r="O1693" i="2"/>
  <c r="P1693" i="2"/>
  <c r="R1693" i="2"/>
  <c r="G1694" i="2"/>
  <c r="I1694" i="2"/>
  <c r="J1694" i="2"/>
  <c r="L1694" i="2"/>
  <c r="M1694" i="2"/>
  <c r="O1694" i="2"/>
  <c r="P1694" i="2"/>
  <c r="R1694" i="2"/>
  <c r="G1695" i="2"/>
  <c r="I1695" i="2"/>
  <c r="J1695" i="2"/>
  <c r="L1695" i="2"/>
  <c r="M1695" i="2"/>
  <c r="O1695" i="2"/>
  <c r="P1695" i="2"/>
  <c r="R1695" i="2"/>
  <c r="G1696" i="2"/>
  <c r="I1696" i="2"/>
  <c r="J1696" i="2"/>
  <c r="L1696" i="2"/>
  <c r="M1696" i="2"/>
  <c r="O1696" i="2"/>
  <c r="P1696" i="2"/>
  <c r="R1696" i="2"/>
  <c r="G1697" i="2"/>
  <c r="I1697" i="2"/>
  <c r="J1697" i="2"/>
  <c r="L1697" i="2"/>
  <c r="M1697" i="2"/>
  <c r="O1697" i="2"/>
  <c r="P1697" i="2"/>
  <c r="R1697" i="2"/>
  <c r="G1698" i="2"/>
  <c r="I1698" i="2"/>
  <c r="J1698" i="2"/>
  <c r="L1698" i="2"/>
  <c r="M1698" i="2"/>
  <c r="O1698" i="2"/>
  <c r="P1698" i="2"/>
  <c r="R1698" i="2"/>
  <c r="G1699" i="2"/>
  <c r="I1699" i="2"/>
  <c r="J1699" i="2"/>
  <c r="L1699" i="2"/>
  <c r="M1699" i="2"/>
  <c r="O1699" i="2"/>
  <c r="P1699" i="2"/>
  <c r="R1699" i="2"/>
  <c r="G1700" i="2"/>
  <c r="I1700" i="2"/>
  <c r="J1700" i="2"/>
  <c r="L1700" i="2"/>
  <c r="M1700" i="2"/>
  <c r="O1700" i="2"/>
  <c r="P1700" i="2"/>
  <c r="R1700" i="2"/>
  <c r="G1701" i="2"/>
  <c r="I1701" i="2"/>
  <c r="J1701" i="2"/>
  <c r="L1701" i="2"/>
  <c r="M1701" i="2"/>
  <c r="O1701" i="2"/>
  <c r="P1701" i="2"/>
  <c r="R1701" i="2"/>
  <c r="G1702" i="2"/>
  <c r="I1702" i="2"/>
  <c r="J1702" i="2"/>
  <c r="L1702" i="2"/>
  <c r="M1702" i="2"/>
  <c r="O1702" i="2"/>
  <c r="P1702" i="2"/>
  <c r="R1702" i="2"/>
  <c r="G1703" i="2"/>
  <c r="I1703" i="2"/>
  <c r="J1703" i="2"/>
  <c r="L1703" i="2"/>
  <c r="M1703" i="2"/>
  <c r="O1703" i="2"/>
  <c r="P1703" i="2"/>
  <c r="R1703" i="2"/>
  <c r="G1704" i="2"/>
  <c r="I1704" i="2"/>
  <c r="J1704" i="2"/>
  <c r="L1704" i="2"/>
  <c r="M1704" i="2"/>
  <c r="O1704" i="2"/>
  <c r="P1704" i="2"/>
  <c r="R1704" i="2"/>
  <c r="G1705" i="2"/>
  <c r="I1705" i="2"/>
  <c r="J1705" i="2"/>
  <c r="L1705" i="2"/>
  <c r="M1705" i="2"/>
  <c r="O1705" i="2"/>
  <c r="P1705" i="2"/>
  <c r="R1705" i="2"/>
  <c r="G1706" i="2"/>
  <c r="I1706" i="2"/>
  <c r="J1706" i="2"/>
  <c r="L1706" i="2"/>
  <c r="M1706" i="2"/>
  <c r="O1706" i="2"/>
  <c r="P1706" i="2"/>
  <c r="R1706" i="2"/>
  <c r="G1707" i="2"/>
  <c r="I1707" i="2"/>
  <c r="J1707" i="2"/>
  <c r="L1707" i="2"/>
  <c r="M1707" i="2"/>
  <c r="O1707" i="2"/>
  <c r="P1707" i="2"/>
  <c r="R1707" i="2"/>
  <c r="G1708" i="2"/>
  <c r="I1708" i="2"/>
  <c r="J1708" i="2"/>
  <c r="L1708" i="2"/>
  <c r="M1708" i="2"/>
  <c r="O1708" i="2"/>
  <c r="P1708" i="2"/>
  <c r="R1708" i="2"/>
  <c r="G1709" i="2"/>
  <c r="I1709" i="2"/>
  <c r="J1709" i="2"/>
  <c r="L1709" i="2"/>
  <c r="M1709" i="2"/>
  <c r="O1709" i="2"/>
  <c r="P1709" i="2"/>
  <c r="R1709" i="2"/>
  <c r="G1710" i="2"/>
  <c r="I1710" i="2"/>
  <c r="J1710" i="2"/>
  <c r="L1710" i="2"/>
  <c r="M1710" i="2"/>
  <c r="O1710" i="2"/>
  <c r="P1710" i="2"/>
  <c r="R1710" i="2"/>
  <c r="G1711" i="2"/>
  <c r="I1711" i="2"/>
  <c r="J1711" i="2"/>
  <c r="L1711" i="2"/>
  <c r="M1711" i="2"/>
  <c r="O1711" i="2"/>
  <c r="P1711" i="2"/>
  <c r="R1711" i="2"/>
  <c r="G1712" i="2"/>
  <c r="I1712" i="2"/>
  <c r="J1712" i="2"/>
  <c r="L1712" i="2"/>
  <c r="M1712" i="2"/>
  <c r="O1712" i="2"/>
  <c r="P1712" i="2"/>
  <c r="R1712" i="2"/>
  <c r="G1713" i="2"/>
  <c r="I1713" i="2"/>
  <c r="J1713" i="2"/>
  <c r="L1713" i="2"/>
  <c r="M1713" i="2"/>
  <c r="O1713" i="2"/>
  <c r="P1713" i="2"/>
  <c r="R1713" i="2"/>
  <c r="G1714" i="2"/>
  <c r="I1714" i="2"/>
  <c r="J1714" i="2"/>
  <c r="L1714" i="2"/>
  <c r="M1714" i="2"/>
  <c r="O1714" i="2"/>
  <c r="P1714" i="2"/>
  <c r="R1714" i="2"/>
  <c r="G1715" i="2"/>
  <c r="I1715" i="2"/>
  <c r="J1715" i="2"/>
  <c r="L1715" i="2"/>
  <c r="M1715" i="2"/>
  <c r="O1715" i="2"/>
  <c r="P1715" i="2"/>
  <c r="R1715" i="2"/>
  <c r="G1716" i="2"/>
  <c r="I1716" i="2"/>
  <c r="J1716" i="2"/>
  <c r="L1716" i="2"/>
  <c r="M1716" i="2"/>
  <c r="O1716" i="2"/>
  <c r="P1716" i="2"/>
  <c r="R1716" i="2"/>
  <c r="G1717" i="2"/>
  <c r="I1717" i="2"/>
  <c r="J1717" i="2"/>
  <c r="L1717" i="2"/>
  <c r="M1717" i="2"/>
  <c r="O1717" i="2"/>
  <c r="P1717" i="2"/>
  <c r="R1717" i="2"/>
  <c r="G1718" i="2"/>
  <c r="I1718" i="2"/>
  <c r="J1718" i="2"/>
  <c r="L1718" i="2"/>
  <c r="M1718" i="2"/>
  <c r="O1718" i="2"/>
  <c r="P1718" i="2"/>
  <c r="R1718" i="2"/>
  <c r="G1719" i="2"/>
  <c r="I1719" i="2"/>
  <c r="J1719" i="2"/>
  <c r="L1719" i="2"/>
  <c r="M1719" i="2"/>
  <c r="O1719" i="2"/>
  <c r="P1719" i="2"/>
  <c r="R1719" i="2"/>
  <c r="G1720" i="2"/>
  <c r="I1720" i="2"/>
  <c r="J1720" i="2"/>
  <c r="L1720" i="2"/>
  <c r="M1720" i="2"/>
  <c r="O1720" i="2"/>
  <c r="P1720" i="2"/>
  <c r="R1720" i="2"/>
  <c r="G1721" i="2"/>
  <c r="I1721" i="2"/>
  <c r="J1721" i="2"/>
  <c r="L1721" i="2"/>
  <c r="M1721" i="2"/>
  <c r="O1721" i="2"/>
  <c r="P1721" i="2"/>
  <c r="R1721" i="2"/>
  <c r="G1722" i="2"/>
  <c r="I1722" i="2"/>
  <c r="J1722" i="2"/>
  <c r="L1722" i="2"/>
  <c r="M1722" i="2"/>
  <c r="O1722" i="2"/>
  <c r="P1722" i="2"/>
  <c r="R1722" i="2"/>
  <c r="G1723" i="2"/>
  <c r="I1723" i="2"/>
  <c r="J1723" i="2"/>
  <c r="L1723" i="2"/>
  <c r="M1723" i="2"/>
  <c r="O1723" i="2"/>
  <c r="P1723" i="2"/>
  <c r="R1723" i="2"/>
  <c r="G1724" i="2"/>
  <c r="I1724" i="2"/>
  <c r="J1724" i="2"/>
  <c r="L1724" i="2"/>
  <c r="M1724" i="2"/>
  <c r="O1724" i="2"/>
  <c r="P1724" i="2"/>
  <c r="R1724" i="2"/>
  <c r="G1725" i="2"/>
  <c r="I1725" i="2"/>
  <c r="J1725" i="2"/>
  <c r="L1725" i="2"/>
  <c r="M1725" i="2"/>
  <c r="O1725" i="2"/>
  <c r="P1725" i="2"/>
  <c r="R1725" i="2"/>
  <c r="G1726" i="2"/>
  <c r="I1726" i="2"/>
  <c r="J1726" i="2"/>
  <c r="L1726" i="2"/>
  <c r="M1726" i="2"/>
  <c r="O1726" i="2"/>
  <c r="P1726" i="2"/>
  <c r="R1726" i="2"/>
  <c r="G1727" i="2"/>
  <c r="I1727" i="2"/>
  <c r="J1727" i="2"/>
  <c r="L1727" i="2"/>
  <c r="M1727" i="2"/>
  <c r="O1727" i="2"/>
  <c r="P1727" i="2"/>
  <c r="R1727" i="2"/>
  <c r="G1728" i="2"/>
  <c r="I1728" i="2"/>
  <c r="J1728" i="2"/>
  <c r="L1728" i="2"/>
  <c r="M1728" i="2"/>
  <c r="O1728" i="2"/>
  <c r="P1728" i="2"/>
  <c r="R1728" i="2"/>
  <c r="G1729" i="2"/>
  <c r="I1729" i="2"/>
  <c r="J1729" i="2"/>
  <c r="L1729" i="2"/>
  <c r="M1729" i="2"/>
  <c r="O1729" i="2"/>
  <c r="P1729" i="2"/>
  <c r="R1729" i="2"/>
  <c r="G1730" i="2"/>
  <c r="I1730" i="2"/>
  <c r="J1730" i="2"/>
  <c r="L1730" i="2"/>
  <c r="M1730" i="2"/>
  <c r="O1730" i="2"/>
  <c r="P1730" i="2"/>
  <c r="R1730" i="2"/>
  <c r="G1731" i="2"/>
  <c r="I1731" i="2"/>
  <c r="J1731" i="2"/>
  <c r="L1731" i="2"/>
  <c r="M1731" i="2"/>
  <c r="O1731" i="2"/>
  <c r="P1731" i="2"/>
  <c r="R1731" i="2"/>
  <c r="G1732" i="2"/>
  <c r="I1732" i="2"/>
  <c r="J1732" i="2"/>
  <c r="L1732" i="2"/>
  <c r="M1732" i="2"/>
  <c r="O1732" i="2"/>
  <c r="P1732" i="2"/>
  <c r="R1732" i="2"/>
  <c r="G1733" i="2"/>
  <c r="I1733" i="2"/>
  <c r="J1733" i="2"/>
  <c r="L1733" i="2"/>
  <c r="M1733" i="2"/>
  <c r="O1733" i="2"/>
  <c r="P1733" i="2"/>
  <c r="R1733" i="2"/>
  <c r="G1734" i="2"/>
  <c r="I1734" i="2"/>
  <c r="J1734" i="2"/>
  <c r="L1734" i="2"/>
  <c r="M1734" i="2"/>
  <c r="O1734" i="2"/>
  <c r="P1734" i="2"/>
  <c r="R1734" i="2"/>
  <c r="G1735" i="2"/>
  <c r="I1735" i="2"/>
  <c r="J1735" i="2"/>
  <c r="L1735" i="2"/>
  <c r="M1735" i="2"/>
  <c r="O1735" i="2"/>
  <c r="P1735" i="2"/>
  <c r="R1735" i="2"/>
  <c r="G1736" i="2"/>
  <c r="I1736" i="2"/>
  <c r="J1736" i="2"/>
  <c r="L1736" i="2"/>
  <c r="M1736" i="2"/>
  <c r="O1736" i="2"/>
  <c r="P1736" i="2"/>
  <c r="R1736" i="2"/>
  <c r="G1737" i="2"/>
  <c r="I1737" i="2"/>
  <c r="J1737" i="2"/>
  <c r="L1737" i="2"/>
  <c r="M1737" i="2"/>
  <c r="O1737" i="2"/>
  <c r="P1737" i="2"/>
  <c r="R1737" i="2"/>
  <c r="G1738" i="2"/>
  <c r="I1738" i="2"/>
  <c r="J1738" i="2"/>
  <c r="L1738" i="2"/>
  <c r="M1738" i="2"/>
  <c r="O1738" i="2"/>
  <c r="P1738" i="2"/>
  <c r="R1738" i="2"/>
  <c r="G1739" i="2"/>
  <c r="I1739" i="2"/>
  <c r="J1739" i="2"/>
  <c r="L1739" i="2"/>
  <c r="M1739" i="2"/>
  <c r="O1739" i="2"/>
  <c r="P1739" i="2"/>
  <c r="R1739" i="2"/>
  <c r="G1740" i="2"/>
  <c r="I1740" i="2"/>
  <c r="J1740" i="2"/>
  <c r="L1740" i="2"/>
  <c r="M1740" i="2"/>
  <c r="O1740" i="2"/>
  <c r="P1740" i="2"/>
  <c r="R1740" i="2"/>
  <c r="G1741" i="2"/>
  <c r="I1741" i="2"/>
  <c r="J1741" i="2"/>
  <c r="L1741" i="2"/>
  <c r="M1741" i="2"/>
  <c r="O1741" i="2"/>
  <c r="P1741" i="2"/>
  <c r="R1741" i="2"/>
  <c r="G1742" i="2"/>
  <c r="I1742" i="2"/>
  <c r="J1742" i="2"/>
  <c r="L1742" i="2"/>
  <c r="M1742" i="2"/>
  <c r="O1742" i="2"/>
  <c r="P1742" i="2"/>
  <c r="R1742" i="2"/>
  <c r="G1743" i="2"/>
  <c r="I1743" i="2"/>
  <c r="J1743" i="2"/>
  <c r="L1743" i="2"/>
  <c r="M1743" i="2"/>
  <c r="O1743" i="2"/>
  <c r="P1743" i="2"/>
  <c r="R1743" i="2"/>
  <c r="G1744" i="2"/>
  <c r="I1744" i="2"/>
  <c r="J1744" i="2"/>
  <c r="L1744" i="2"/>
  <c r="M1744" i="2"/>
  <c r="O1744" i="2"/>
  <c r="P1744" i="2"/>
  <c r="R1744" i="2"/>
  <c r="G1745" i="2"/>
  <c r="I1745" i="2"/>
  <c r="J1745" i="2"/>
  <c r="L1745" i="2"/>
  <c r="M1745" i="2"/>
  <c r="O1745" i="2"/>
  <c r="P1745" i="2"/>
  <c r="R1745" i="2"/>
  <c r="G1746" i="2"/>
  <c r="I1746" i="2"/>
  <c r="J1746" i="2"/>
  <c r="L1746" i="2"/>
  <c r="M1746" i="2"/>
  <c r="O1746" i="2"/>
  <c r="P1746" i="2"/>
  <c r="R1746" i="2"/>
  <c r="G1747" i="2"/>
  <c r="I1747" i="2"/>
  <c r="J1747" i="2"/>
  <c r="L1747" i="2"/>
  <c r="M1747" i="2"/>
  <c r="O1747" i="2"/>
  <c r="P1747" i="2"/>
  <c r="R1747" i="2"/>
  <c r="G1748" i="2"/>
  <c r="I1748" i="2"/>
  <c r="J1748" i="2"/>
  <c r="L1748" i="2"/>
  <c r="M1748" i="2"/>
  <c r="O1748" i="2"/>
  <c r="P1748" i="2"/>
  <c r="R1748" i="2"/>
  <c r="G1749" i="2"/>
  <c r="I1749" i="2"/>
  <c r="J1749" i="2"/>
  <c r="L1749" i="2"/>
  <c r="M1749" i="2"/>
  <c r="O1749" i="2"/>
  <c r="P1749" i="2"/>
  <c r="R1749" i="2"/>
  <c r="G1750" i="2"/>
  <c r="I1750" i="2"/>
  <c r="J1750" i="2"/>
  <c r="L1750" i="2"/>
  <c r="M1750" i="2"/>
  <c r="O1750" i="2"/>
  <c r="P1750" i="2"/>
  <c r="R1750" i="2"/>
  <c r="G1751" i="2"/>
  <c r="I1751" i="2"/>
  <c r="J1751" i="2"/>
  <c r="L1751" i="2"/>
  <c r="M1751" i="2"/>
  <c r="O1751" i="2"/>
  <c r="P1751" i="2"/>
  <c r="R1751" i="2"/>
  <c r="G1752" i="2"/>
  <c r="I1752" i="2"/>
  <c r="J1752" i="2"/>
  <c r="L1752" i="2"/>
  <c r="M1752" i="2"/>
  <c r="O1752" i="2"/>
  <c r="P1752" i="2"/>
  <c r="R1752" i="2"/>
  <c r="G1753" i="2"/>
  <c r="I1753" i="2"/>
  <c r="J1753" i="2"/>
  <c r="L1753" i="2"/>
  <c r="M1753" i="2"/>
  <c r="O1753" i="2"/>
  <c r="P1753" i="2"/>
  <c r="R1753" i="2"/>
  <c r="G1754" i="2"/>
  <c r="I1754" i="2"/>
  <c r="J1754" i="2"/>
  <c r="L1754" i="2"/>
  <c r="M1754" i="2"/>
  <c r="O1754" i="2"/>
  <c r="P1754" i="2"/>
  <c r="R1754" i="2"/>
  <c r="G1755" i="2"/>
  <c r="I1755" i="2"/>
  <c r="J1755" i="2"/>
  <c r="L1755" i="2"/>
  <c r="M1755" i="2"/>
  <c r="O1755" i="2"/>
  <c r="P1755" i="2"/>
  <c r="R1755" i="2"/>
  <c r="G1756" i="2"/>
  <c r="I1756" i="2"/>
  <c r="J1756" i="2"/>
  <c r="L1756" i="2"/>
  <c r="M1756" i="2"/>
  <c r="O1756" i="2"/>
  <c r="P1756" i="2"/>
  <c r="R1756" i="2"/>
  <c r="G1757" i="2"/>
  <c r="I1757" i="2"/>
  <c r="J1757" i="2"/>
  <c r="L1757" i="2"/>
  <c r="M1757" i="2"/>
  <c r="O1757" i="2"/>
  <c r="P1757" i="2"/>
  <c r="R1757" i="2"/>
  <c r="G1758" i="2"/>
  <c r="I1758" i="2"/>
  <c r="J1758" i="2"/>
  <c r="L1758" i="2"/>
  <c r="M1758" i="2"/>
  <c r="O1758" i="2"/>
  <c r="P1758" i="2"/>
  <c r="R1758" i="2"/>
  <c r="G1759" i="2"/>
  <c r="I1759" i="2"/>
  <c r="J1759" i="2"/>
  <c r="L1759" i="2"/>
  <c r="M1759" i="2"/>
  <c r="O1759" i="2"/>
  <c r="P1759" i="2"/>
  <c r="R1759" i="2"/>
  <c r="G1760" i="2"/>
  <c r="I1760" i="2"/>
  <c r="J1760" i="2"/>
  <c r="L1760" i="2"/>
  <c r="M1760" i="2"/>
  <c r="O1760" i="2"/>
  <c r="P1760" i="2"/>
  <c r="R1760" i="2"/>
  <c r="G1761" i="2"/>
  <c r="I1761" i="2"/>
  <c r="J1761" i="2"/>
  <c r="L1761" i="2"/>
  <c r="M1761" i="2"/>
  <c r="O1761" i="2"/>
  <c r="P1761" i="2"/>
  <c r="R1761" i="2"/>
  <c r="G1762" i="2"/>
  <c r="I1762" i="2"/>
  <c r="J1762" i="2"/>
  <c r="L1762" i="2"/>
  <c r="M1762" i="2"/>
  <c r="O1762" i="2"/>
  <c r="P1762" i="2"/>
  <c r="R1762" i="2"/>
  <c r="G1763" i="2"/>
  <c r="I1763" i="2"/>
  <c r="J1763" i="2"/>
  <c r="L1763" i="2"/>
  <c r="M1763" i="2"/>
  <c r="O1763" i="2"/>
  <c r="P1763" i="2"/>
  <c r="R1763" i="2"/>
  <c r="G1764" i="2"/>
  <c r="I1764" i="2"/>
  <c r="J1764" i="2"/>
  <c r="L1764" i="2"/>
  <c r="M1764" i="2"/>
  <c r="O1764" i="2"/>
  <c r="P1764" i="2"/>
  <c r="R1764" i="2"/>
  <c r="G1765" i="2"/>
  <c r="I1765" i="2"/>
  <c r="J1765" i="2"/>
  <c r="L1765" i="2"/>
  <c r="M1765" i="2"/>
  <c r="O1765" i="2"/>
  <c r="P1765" i="2"/>
  <c r="R1765" i="2"/>
  <c r="G1766" i="2"/>
  <c r="I1766" i="2"/>
  <c r="J1766" i="2"/>
  <c r="L1766" i="2"/>
  <c r="M1766" i="2"/>
  <c r="O1766" i="2"/>
  <c r="P1766" i="2"/>
  <c r="R1766" i="2"/>
  <c r="G1767" i="2"/>
  <c r="I1767" i="2"/>
  <c r="J1767" i="2"/>
  <c r="L1767" i="2"/>
  <c r="M1767" i="2"/>
  <c r="O1767" i="2"/>
  <c r="P1767" i="2"/>
  <c r="R1767" i="2"/>
  <c r="G1768" i="2"/>
  <c r="I1768" i="2"/>
  <c r="J1768" i="2"/>
  <c r="L1768" i="2"/>
  <c r="M1768" i="2"/>
  <c r="O1768" i="2"/>
  <c r="P1768" i="2"/>
  <c r="R1768" i="2"/>
  <c r="G1769" i="2"/>
  <c r="I1769" i="2"/>
  <c r="J1769" i="2"/>
  <c r="L1769" i="2"/>
  <c r="M1769" i="2"/>
  <c r="O1769" i="2"/>
  <c r="P1769" i="2"/>
  <c r="R1769" i="2"/>
  <c r="G1770" i="2"/>
  <c r="I1770" i="2"/>
  <c r="J1770" i="2"/>
  <c r="L1770" i="2"/>
  <c r="M1770" i="2"/>
  <c r="O1770" i="2"/>
  <c r="P1770" i="2"/>
  <c r="R1770" i="2"/>
  <c r="G1771" i="2"/>
  <c r="I1771" i="2"/>
  <c r="J1771" i="2"/>
  <c r="L1771" i="2"/>
  <c r="M1771" i="2"/>
  <c r="O1771" i="2"/>
  <c r="P1771" i="2"/>
  <c r="R1771" i="2"/>
  <c r="G1772" i="2"/>
  <c r="I1772" i="2"/>
  <c r="J1772" i="2"/>
  <c r="L1772" i="2"/>
  <c r="M1772" i="2"/>
  <c r="O1772" i="2"/>
  <c r="P1772" i="2"/>
  <c r="R1772" i="2"/>
  <c r="G1773" i="2"/>
  <c r="I1773" i="2"/>
  <c r="J1773" i="2"/>
  <c r="L1773" i="2"/>
  <c r="M1773" i="2"/>
  <c r="O1773" i="2"/>
  <c r="P1773" i="2"/>
  <c r="R1773" i="2"/>
  <c r="G1774" i="2"/>
  <c r="I1774" i="2"/>
  <c r="J1774" i="2"/>
  <c r="L1774" i="2"/>
  <c r="M1774" i="2"/>
  <c r="O1774" i="2"/>
  <c r="P1774" i="2"/>
  <c r="R1774" i="2"/>
  <c r="G1775" i="2"/>
  <c r="I1775" i="2"/>
  <c r="J1775" i="2"/>
  <c r="L1775" i="2"/>
  <c r="M1775" i="2"/>
  <c r="O1775" i="2"/>
  <c r="P1775" i="2"/>
  <c r="R1775" i="2"/>
  <c r="G1776" i="2"/>
  <c r="I1776" i="2"/>
  <c r="J1776" i="2"/>
  <c r="L1776" i="2"/>
  <c r="M1776" i="2"/>
  <c r="O1776" i="2"/>
  <c r="P1776" i="2"/>
  <c r="R1776" i="2"/>
  <c r="G1777" i="2"/>
  <c r="I1777" i="2"/>
  <c r="J1777" i="2"/>
  <c r="L1777" i="2"/>
  <c r="M1777" i="2"/>
  <c r="O1777" i="2"/>
  <c r="P1777" i="2"/>
  <c r="R1777" i="2"/>
  <c r="G1778" i="2"/>
  <c r="I1778" i="2"/>
  <c r="J1778" i="2"/>
  <c r="L1778" i="2"/>
  <c r="M1778" i="2"/>
  <c r="O1778" i="2"/>
  <c r="P1778" i="2"/>
  <c r="R1778" i="2"/>
  <c r="G1779" i="2"/>
  <c r="I1779" i="2"/>
  <c r="J1779" i="2"/>
  <c r="L1779" i="2"/>
  <c r="M1779" i="2"/>
  <c r="O1779" i="2"/>
  <c r="P1779" i="2"/>
  <c r="R1779" i="2"/>
  <c r="G1780" i="2"/>
  <c r="I1780" i="2"/>
  <c r="J1780" i="2"/>
  <c r="L1780" i="2"/>
  <c r="M1780" i="2"/>
  <c r="O1780" i="2"/>
  <c r="P1780" i="2"/>
  <c r="R1780" i="2"/>
  <c r="G1781" i="2"/>
  <c r="I1781" i="2"/>
  <c r="J1781" i="2"/>
  <c r="L1781" i="2"/>
  <c r="M1781" i="2"/>
  <c r="O1781" i="2"/>
  <c r="P1781" i="2"/>
  <c r="R1781" i="2"/>
  <c r="G1782" i="2"/>
  <c r="I1782" i="2"/>
  <c r="J1782" i="2"/>
  <c r="L1782" i="2"/>
  <c r="M1782" i="2"/>
  <c r="O1782" i="2"/>
  <c r="P1782" i="2"/>
  <c r="R1782" i="2"/>
  <c r="G1783" i="2"/>
  <c r="I1783" i="2"/>
  <c r="J1783" i="2"/>
  <c r="L1783" i="2"/>
  <c r="M1783" i="2"/>
  <c r="O1783" i="2"/>
  <c r="P1783" i="2"/>
  <c r="R1783" i="2"/>
  <c r="G1784" i="2"/>
  <c r="I1784" i="2"/>
  <c r="J1784" i="2"/>
  <c r="L1784" i="2"/>
  <c r="M1784" i="2"/>
  <c r="O1784" i="2"/>
  <c r="P1784" i="2"/>
  <c r="R1784" i="2"/>
  <c r="G1785" i="2"/>
  <c r="I1785" i="2"/>
  <c r="J1785" i="2"/>
  <c r="L1785" i="2"/>
  <c r="M1785" i="2"/>
  <c r="O1785" i="2"/>
  <c r="P1785" i="2"/>
  <c r="R1785" i="2"/>
  <c r="G1786" i="2"/>
  <c r="I1786" i="2"/>
  <c r="J1786" i="2"/>
  <c r="L1786" i="2"/>
  <c r="M1786" i="2"/>
  <c r="O1786" i="2"/>
  <c r="P1786" i="2"/>
  <c r="R1786" i="2"/>
  <c r="G1787" i="2"/>
  <c r="I1787" i="2"/>
  <c r="J1787" i="2"/>
  <c r="L1787" i="2"/>
  <c r="M1787" i="2"/>
  <c r="O1787" i="2"/>
  <c r="P1787" i="2"/>
  <c r="R1787" i="2"/>
  <c r="G1788" i="2"/>
  <c r="I1788" i="2"/>
  <c r="J1788" i="2"/>
  <c r="L1788" i="2"/>
  <c r="M1788" i="2"/>
  <c r="O1788" i="2"/>
  <c r="P1788" i="2"/>
  <c r="R1788" i="2"/>
  <c r="G1789" i="2"/>
  <c r="I1789" i="2"/>
  <c r="J1789" i="2"/>
  <c r="L1789" i="2"/>
  <c r="M1789" i="2"/>
  <c r="O1789" i="2"/>
  <c r="P1789" i="2"/>
  <c r="R1789" i="2"/>
  <c r="G1790" i="2"/>
  <c r="I1790" i="2"/>
  <c r="J1790" i="2"/>
  <c r="L1790" i="2"/>
  <c r="M1790" i="2"/>
  <c r="O1790" i="2"/>
  <c r="P1790" i="2"/>
  <c r="R1790" i="2"/>
  <c r="G1791" i="2"/>
  <c r="I1791" i="2"/>
  <c r="J1791" i="2"/>
  <c r="L1791" i="2"/>
  <c r="M1791" i="2"/>
  <c r="O1791" i="2"/>
  <c r="P1791" i="2"/>
  <c r="R1791" i="2"/>
  <c r="G1792" i="2"/>
  <c r="I1792" i="2"/>
  <c r="J1792" i="2"/>
  <c r="L1792" i="2"/>
  <c r="M1792" i="2"/>
  <c r="O1792" i="2"/>
  <c r="P1792" i="2"/>
  <c r="R1792" i="2"/>
  <c r="G1793" i="2"/>
  <c r="I1793" i="2"/>
  <c r="J1793" i="2"/>
  <c r="L1793" i="2"/>
  <c r="M1793" i="2"/>
  <c r="O1793" i="2"/>
  <c r="P1793" i="2"/>
  <c r="R1793" i="2"/>
  <c r="G1794" i="2"/>
  <c r="I1794" i="2"/>
  <c r="J1794" i="2"/>
  <c r="L1794" i="2"/>
  <c r="M1794" i="2"/>
  <c r="O1794" i="2"/>
  <c r="P1794" i="2"/>
  <c r="R1794" i="2"/>
  <c r="G1795" i="2"/>
  <c r="I1795" i="2"/>
  <c r="J1795" i="2"/>
  <c r="L1795" i="2"/>
  <c r="M1795" i="2"/>
  <c r="O1795" i="2"/>
  <c r="P1795" i="2"/>
  <c r="R1795" i="2"/>
  <c r="G1796" i="2"/>
  <c r="I1796" i="2"/>
  <c r="J1796" i="2"/>
  <c r="L1796" i="2"/>
  <c r="M1796" i="2"/>
  <c r="O1796" i="2"/>
  <c r="P1796" i="2"/>
  <c r="R1796" i="2"/>
  <c r="G1797" i="2"/>
  <c r="I1797" i="2"/>
  <c r="J1797" i="2"/>
  <c r="L1797" i="2"/>
  <c r="M1797" i="2"/>
  <c r="O1797" i="2"/>
  <c r="P1797" i="2"/>
  <c r="R1797" i="2"/>
  <c r="G1798" i="2"/>
  <c r="I1798" i="2"/>
  <c r="J1798" i="2"/>
  <c r="L1798" i="2"/>
  <c r="M1798" i="2"/>
  <c r="O1798" i="2"/>
  <c r="P1798" i="2"/>
  <c r="R1798" i="2"/>
  <c r="G1799" i="2"/>
  <c r="I1799" i="2"/>
  <c r="J1799" i="2"/>
  <c r="L1799" i="2"/>
  <c r="M1799" i="2"/>
  <c r="O1799" i="2"/>
  <c r="P1799" i="2"/>
  <c r="R1799" i="2"/>
  <c r="G1800" i="2"/>
  <c r="I1800" i="2"/>
  <c r="J1800" i="2"/>
  <c r="L1800" i="2"/>
  <c r="M1800" i="2"/>
  <c r="O1800" i="2"/>
  <c r="P1800" i="2"/>
  <c r="R1800" i="2"/>
  <c r="G1801" i="2"/>
  <c r="I1801" i="2"/>
  <c r="J1801" i="2"/>
  <c r="L1801" i="2"/>
  <c r="M1801" i="2"/>
  <c r="O1801" i="2"/>
  <c r="P1801" i="2"/>
  <c r="R1801" i="2"/>
  <c r="G1802" i="2"/>
  <c r="I1802" i="2"/>
  <c r="J1802" i="2"/>
  <c r="L1802" i="2"/>
  <c r="M1802" i="2"/>
  <c r="O1802" i="2"/>
  <c r="P1802" i="2"/>
  <c r="R1802" i="2"/>
  <c r="G1803" i="2"/>
  <c r="I1803" i="2"/>
  <c r="J1803" i="2"/>
  <c r="L1803" i="2"/>
  <c r="M1803" i="2"/>
  <c r="O1803" i="2"/>
  <c r="P1803" i="2"/>
  <c r="R1803" i="2"/>
  <c r="G1804" i="2"/>
  <c r="I1804" i="2"/>
  <c r="J1804" i="2"/>
  <c r="L1804" i="2"/>
  <c r="M1804" i="2"/>
  <c r="O1804" i="2"/>
  <c r="P1804" i="2"/>
  <c r="R1804" i="2"/>
  <c r="G1805" i="2"/>
  <c r="I1805" i="2"/>
  <c r="J1805" i="2"/>
  <c r="L1805" i="2"/>
  <c r="M1805" i="2"/>
  <c r="O1805" i="2"/>
  <c r="P1805" i="2"/>
  <c r="R1805" i="2"/>
  <c r="G1806" i="2"/>
  <c r="I1806" i="2"/>
  <c r="J1806" i="2"/>
  <c r="L1806" i="2"/>
  <c r="M1806" i="2"/>
  <c r="O1806" i="2"/>
  <c r="P1806" i="2"/>
  <c r="R1806" i="2"/>
  <c r="G1807" i="2"/>
  <c r="I1807" i="2"/>
  <c r="J1807" i="2"/>
  <c r="L1807" i="2"/>
  <c r="M1807" i="2"/>
  <c r="O1807" i="2"/>
  <c r="P1807" i="2"/>
  <c r="R1807" i="2"/>
  <c r="G1808" i="2"/>
  <c r="I1808" i="2"/>
  <c r="J1808" i="2"/>
  <c r="L1808" i="2"/>
  <c r="M1808" i="2"/>
  <c r="O1808" i="2"/>
  <c r="P1808" i="2"/>
  <c r="R1808" i="2"/>
  <c r="G1809" i="2"/>
  <c r="I1809" i="2"/>
  <c r="J1809" i="2"/>
  <c r="L1809" i="2"/>
  <c r="M1809" i="2"/>
  <c r="O1809" i="2"/>
  <c r="P1809" i="2"/>
  <c r="R1809" i="2"/>
  <c r="G1810" i="2"/>
  <c r="I1810" i="2"/>
  <c r="J1810" i="2"/>
  <c r="L1810" i="2"/>
  <c r="M1810" i="2"/>
  <c r="O1810" i="2"/>
  <c r="P1810" i="2"/>
  <c r="R1810" i="2"/>
  <c r="G1811" i="2"/>
  <c r="I1811" i="2"/>
  <c r="J1811" i="2"/>
  <c r="L1811" i="2"/>
  <c r="M1811" i="2"/>
  <c r="O1811" i="2"/>
  <c r="P1811" i="2"/>
  <c r="R1811" i="2"/>
  <c r="G1812" i="2"/>
  <c r="I1812" i="2"/>
  <c r="J1812" i="2"/>
  <c r="L1812" i="2"/>
  <c r="M1812" i="2"/>
  <c r="O1812" i="2"/>
  <c r="P1812" i="2"/>
  <c r="R1812" i="2"/>
  <c r="G1813" i="2"/>
  <c r="I1813" i="2"/>
  <c r="J1813" i="2"/>
  <c r="L1813" i="2"/>
  <c r="M1813" i="2"/>
  <c r="O1813" i="2"/>
  <c r="P1813" i="2"/>
  <c r="R1813" i="2"/>
  <c r="G1814" i="2"/>
  <c r="I1814" i="2"/>
  <c r="J1814" i="2"/>
  <c r="L1814" i="2"/>
  <c r="M1814" i="2"/>
  <c r="O1814" i="2"/>
  <c r="P1814" i="2"/>
  <c r="R1814" i="2"/>
  <c r="G1815" i="2"/>
  <c r="I1815" i="2"/>
  <c r="J1815" i="2"/>
  <c r="L1815" i="2"/>
  <c r="M1815" i="2"/>
  <c r="O1815" i="2"/>
  <c r="P1815" i="2"/>
  <c r="R1815" i="2"/>
  <c r="G1816" i="2"/>
  <c r="I1816" i="2"/>
  <c r="J1816" i="2"/>
  <c r="L1816" i="2"/>
  <c r="M1816" i="2"/>
  <c r="O1816" i="2"/>
  <c r="P1816" i="2"/>
  <c r="R1816" i="2"/>
  <c r="G1817" i="2"/>
  <c r="I1817" i="2"/>
  <c r="J1817" i="2"/>
  <c r="L1817" i="2"/>
  <c r="M1817" i="2"/>
  <c r="O1817" i="2"/>
  <c r="P1817" i="2"/>
  <c r="R1817" i="2"/>
  <c r="G1818" i="2"/>
  <c r="I1818" i="2"/>
  <c r="J1818" i="2"/>
  <c r="L1818" i="2"/>
  <c r="M1818" i="2"/>
  <c r="O1818" i="2"/>
  <c r="P1818" i="2"/>
  <c r="R1818" i="2"/>
  <c r="G1819" i="2"/>
  <c r="I1819" i="2"/>
  <c r="J1819" i="2"/>
  <c r="L1819" i="2"/>
  <c r="M1819" i="2"/>
  <c r="O1819" i="2"/>
  <c r="P1819" i="2"/>
  <c r="R1819" i="2"/>
  <c r="G1820" i="2"/>
  <c r="I1820" i="2"/>
  <c r="J1820" i="2"/>
  <c r="L1820" i="2"/>
  <c r="M1820" i="2"/>
  <c r="O1820" i="2"/>
  <c r="P1820" i="2"/>
  <c r="R1820" i="2"/>
  <c r="G1821" i="2"/>
  <c r="I1821" i="2"/>
  <c r="J1821" i="2"/>
  <c r="L1821" i="2"/>
  <c r="M1821" i="2"/>
  <c r="O1821" i="2"/>
  <c r="P1821" i="2"/>
  <c r="R1821" i="2"/>
  <c r="G1822" i="2"/>
  <c r="I1822" i="2"/>
  <c r="J1822" i="2"/>
  <c r="L1822" i="2"/>
  <c r="M1822" i="2"/>
  <c r="O1822" i="2"/>
  <c r="P1822" i="2"/>
  <c r="R1822" i="2"/>
  <c r="G1823" i="2"/>
  <c r="I1823" i="2"/>
  <c r="J1823" i="2"/>
  <c r="L1823" i="2"/>
  <c r="M1823" i="2"/>
  <c r="O1823" i="2"/>
  <c r="P1823" i="2"/>
  <c r="R1823" i="2"/>
  <c r="G1824" i="2"/>
  <c r="I1824" i="2"/>
  <c r="J1824" i="2"/>
  <c r="L1824" i="2"/>
  <c r="M1824" i="2"/>
  <c r="O1824" i="2"/>
  <c r="P1824" i="2"/>
  <c r="R1824" i="2"/>
  <c r="G1825" i="2"/>
  <c r="I1825" i="2"/>
  <c r="J1825" i="2"/>
  <c r="L1825" i="2"/>
  <c r="M1825" i="2"/>
  <c r="O1825" i="2"/>
  <c r="P1825" i="2"/>
  <c r="R1825" i="2"/>
  <c r="G1826" i="2"/>
  <c r="I1826" i="2"/>
  <c r="J1826" i="2"/>
  <c r="L1826" i="2"/>
  <c r="M1826" i="2"/>
  <c r="O1826" i="2"/>
  <c r="P1826" i="2"/>
  <c r="R1826" i="2"/>
  <c r="G1827" i="2"/>
  <c r="I1827" i="2"/>
  <c r="J1827" i="2"/>
  <c r="L1827" i="2"/>
  <c r="M1827" i="2"/>
  <c r="O1827" i="2"/>
  <c r="P1827" i="2"/>
  <c r="R1827" i="2"/>
  <c r="G1828" i="2"/>
  <c r="I1828" i="2"/>
  <c r="J1828" i="2"/>
  <c r="L1828" i="2"/>
  <c r="M1828" i="2"/>
  <c r="O1828" i="2"/>
  <c r="P1828" i="2"/>
  <c r="R1828" i="2"/>
  <c r="G1829" i="2"/>
  <c r="I1829" i="2"/>
  <c r="J1829" i="2"/>
  <c r="L1829" i="2"/>
  <c r="M1829" i="2"/>
  <c r="O1829" i="2"/>
  <c r="P1829" i="2"/>
  <c r="R1829" i="2"/>
  <c r="G1830" i="2"/>
  <c r="I1830" i="2"/>
  <c r="J1830" i="2"/>
  <c r="L1830" i="2"/>
  <c r="M1830" i="2"/>
  <c r="O1830" i="2"/>
  <c r="P1830" i="2"/>
  <c r="R1830" i="2"/>
  <c r="G1831" i="2"/>
  <c r="I1831" i="2"/>
  <c r="J1831" i="2"/>
  <c r="L1831" i="2"/>
  <c r="M1831" i="2"/>
  <c r="O1831" i="2"/>
  <c r="P1831" i="2"/>
  <c r="R1831" i="2"/>
  <c r="G1832" i="2"/>
  <c r="I1832" i="2"/>
  <c r="J1832" i="2"/>
  <c r="L1832" i="2"/>
  <c r="M1832" i="2"/>
  <c r="O1832" i="2"/>
  <c r="P1832" i="2"/>
  <c r="R1832" i="2"/>
  <c r="G1833" i="2"/>
  <c r="I1833" i="2"/>
  <c r="J1833" i="2"/>
  <c r="L1833" i="2"/>
  <c r="M1833" i="2"/>
  <c r="O1833" i="2"/>
  <c r="P1833" i="2"/>
  <c r="R1833" i="2"/>
  <c r="G1834" i="2"/>
  <c r="I1834" i="2"/>
  <c r="J1834" i="2"/>
  <c r="L1834" i="2"/>
  <c r="M1834" i="2"/>
  <c r="O1834" i="2"/>
  <c r="P1834" i="2"/>
  <c r="R1834" i="2"/>
  <c r="G1835" i="2"/>
  <c r="I1835" i="2"/>
  <c r="J1835" i="2"/>
  <c r="L1835" i="2"/>
  <c r="M1835" i="2"/>
  <c r="O1835" i="2"/>
  <c r="P1835" i="2"/>
  <c r="R1835" i="2"/>
  <c r="G1836" i="2"/>
  <c r="I1836" i="2"/>
  <c r="J1836" i="2"/>
  <c r="L1836" i="2"/>
  <c r="M1836" i="2"/>
  <c r="O1836" i="2"/>
  <c r="P1836" i="2"/>
  <c r="R1836" i="2"/>
  <c r="G1837" i="2"/>
  <c r="I1837" i="2"/>
  <c r="J1837" i="2"/>
  <c r="L1837" i="2"/>
  <c r="M1837" i="2"/>
  <c r="O1837" i="2"/>
  <c r="P1837" i="2"/>
  <c r="R1837" i="2"/>
  <c r="G1838" i="2"/>
  <c r="I1838" i="2"/>
  <c r="J1838" i="2"/>
  <c r="L1838" i="2"/>
  <c r="M1838" i="2"/>
  <c r="O1838" i="2"/>
  <c r="P1838" i="2"/>
  <c r="R1838" i="2"/>
  <c r="G1839" i="2"/>
  <c r="I1839" i="2"/>
  <c r="J1839" i="2"/>
  <c r="L1839" i="2"/>
  <c r="M1839" i="2"/>
  <c r="O1839" i="2"/>
  <c r="P1839" i="2"/>
  <c r="R1839" i="2"/>
  <c r="G1840" i="2"/>
  <c r="I1840" i="2"/>
  <c r="J1840" i="2"/>
  <c r="L1840" i="2"/>
  <c r="M1840" i="2"/>
  <c r="O1840" i="2"/>
  <c r="P1840" i="2"/>
  <c r="R1840" i="2"/>
  <c r="G1841" i="2"/>
  <c r="I1841" i="2"/>
  <c r="J1841" i="2"/>
  <c r="L1841" i="2"/>
  <c r="M1841" i="2"/>
  <c r="O1841" i="2"/>
  <c r="P1841" i="2"/>
  <c r="R1841" i="2"/>
  <c r="G1842" i="2"/>
  <c r="I1842" i="2"/>
  <c r="J1842" i="2"/>
  <c r="L1842" i="2"/>
  <c r="M1842" i="2"/>
  <c r="O1842" i="2"/>
  <c r="P1842" i="2"/>
  <c r="R1842" i="2"/>
  <c r="G1843" i="2"/>
  <c r="I1843" i="2"/>
  <c r="J1843" i="2"/>
  <c r="L1843" i="2"/>
  <c r="M1843" i="2"/>
  <c r="O1843" i="2"/>
  <c r="P1843" i="2"/>
  <c r="R1843" i="2"/>
  <c r="G1844" i="2"/>
  <c r="I1844" i="2"/>
  <c r="J1844" i="2"/>
  <c r="L1844" i="2"/>
  <c r="M1844" i="2"/>
  <c r="O1844" i="2"/>
  <c r="P1844" i="2"/>
  <c r="R1844" i="2"/>
  <c r="G1845" i="2"/>
  <c r="I1845" i="2"/>
  <c r="J1845" i="2"/>
  <c r="L1845" i="2"/>
  <c r="M1845" i="2"/>
  <c r="O1845" i="2"/>
  <c r="P1845" i="2"/>
  <c r="R1845" i="2"/>
  <c r="G1846" i="2"/>
  <c r="I1846" i="2"/>
  <c r="J1846" i="2"/>
  <c r="L1846" i="2"/>
  <c r="M1846" i="2"/>
  <c r="O1846" i="2"/>
  <c r="P1846" i="2"/>
  <c r="R1846" i="2"/>
  <c r="G1847" i="2"/>
  <c r="I1847" i="2"/>
  <c r="J1847" i="2"/>
  <c r="L1847" i="2"/>
  <c r="M1847" i="2"/>
  <c r="O1847" i="2"/>
  <c r="P1847" i="2"/>
  <c r="R1847" i="2"/>
  <c r="G1848" i="2"/>
  <c r="I1848" i="2"/>
  <c r="J1848" i="2"/>
  <c r="L1848" i="2"/>
  <c r="M1848" i="2"/>
  <c r="O1848" i="2"/>
  <c r="P1848" i="2"/>
  <c r="R1848" i="2"/>
  <c r="G1849" i="2"/>
  <c r="I1849" i="2"/>
  <c r="J1849" i="2"/>
  <c r="L1849" i="2"/>
  <c r="M1849" i="2"/>
  <c r="O1849" i="2"/>
  <c r="P1849" i="2"/>
  <c r="R1849" i="2"/>
  <c r="G1850" i="2"/>
  <c r="I1850" i="2"/>
  <c r="J1850" i="2"/>
  <c r="L1850" i="2"/>
  <c r="M1850" i="2"/>
  <c r="O1850" i="2"/>
  <c r="P1850" i="2"/>
  <c r="R1850" i="2"/>
  <c r="G1851" i="2"/>
  <c r="I1851" i="2"/>
  <c r="J1851" i="2"/>
  <c r="L1851" i="2"/>
  <c r="M1851" i="2"/>
  <c r="O1851" i="2"/>
  <c r="P1851" i="2"/>
  <c r="R1851" i="2"/>
  <c r="G1852" i="2"/>
  <c r="I1852" i="2"/>
  <c r="J1852" i="2"/>
  <c r="L1852" i="2"/>
  <c r="M1852" i="2"/>
  <c r="O1852" i="2"/>
  <c r="P1852" i="2"/>
  <c r="R1852" i="2"/>
  <c r="G1853" i="2"/>
  <c r="I1853" i="2"/>
  <c r="J1853" i="2"/>
  <c r="L1853" i="2"/>
  <c r="M1853" i="2"/>
  <c r="O1853" i="2"/>
  <c r="P1853" i="2"/>
  <c r="R1853" i="2"/>
  <c r="G1854" i="2"/>
  <c r="I1854" i="2"/>
  <c r="J1854" i="2"/>
  <c r="L1854" i="2"/>
  <c r="M1854" i="2"/>
  <c r="O1854" i="2"/>
  <c r="P1854" i="2"/>
  <c r="R1854" i="2"/>
  <c r="G1855" i="2"/>
  <c r="I1855" i="2"/>
  <c r="J1855" i="2"/>
  <c r="L1855" i="2"/>
  <c r="M1855" i="2"/>
  <c r="O1855" i="2"/>
  <c r="P1855" i="2"/>
  <c r="R1855" i="2"/>
  <c r="G1856" i="2"/>
  <c r="I1856" i="2"/>
  <c r="J1856" i="2"/>
  <c r="L1856" i="2"/>
  <c r="M1856" i="2"/>
  <c r="O1856" i="2"/>
  <c r="P1856" i="2"/>
  <c r="R1856" i="2"/>
  <c r="G1857" i="2"/>
  <c r="I1857" i="2"/>
  <c r="J1857" i="2"/>
  <c r="L1857" i="2"/>
  <c r="M1857" i="2"/>
  <c r="O1857" i="2"/>
  <c r="P1857" i="2"/>
  <c r="R1857" i="2"/>
  <c r="G1858" i="2"/>
  <c r="I1858" i="2"/>
  <c r="J1858" i="2"/>
  <c r="L1858" i="2"/>
  <c r="M1858" i="2"/>
  <c r="O1858" i="2"/>
  <c r="P1858" i="2"/>
  <c r="R1858" i="2"/>
  <c r="G1859" i="2"/>
  <c r="I1859" i="2"/>
  <c r="J1859" i="2"/>
  <c r="L1859" i="2"/>
  <c r="M1859" i="2"/>
  <c r="O1859" i="2"/>
  <c r="P1859" i="2"/>
  <c r="R1859" i="2"/>
  <c r="G1860" i="2"/>
  <c r="I1860" i="2"/>
  <c r="J1860" i="2"/>
  <c r="L1860" i="2"/>
  <c r="M1860" i="2"/>
  <c r="O1860" i="2"/>
  <c r="P1860" i="2"/>
  <c r="R1860" i="2"/>
  <c r="G1861" i="2"/>
  <c r="I1861" i="2"/>
  <c r="J1861" i="2"/>
  <c r="L1861" i="2"/>
  <c r="M1861" i="2"/>
  <c r="O1861" i="2"/>
  <c r="P1861" i="2"/>
  <c r="R1861" i="2"/>
  <c r="G1862" i="2"/>
  <c r="I1862" i="2"/>
  <c r="J1862" i="2"/>
  <c r="L1862" i="2"/>
  <c r="M1862" i="2"/>
  <c r="O1862" i="2"/>
  <c r="P1862" i="2"/>
  <c r="R1862" i="2"/>
  <c r="G1863" i="2"/>
  <c r="I1863" i="2"/>
  <c r="J1863" i="2"/>
  <c r="L1863" i="2"/>
  <c r="M1863" i="2"/>
  <c r="O1863" i="2"/>
  <c r="P1863" i="2"/>
  <c r="R1863" i="2"/>
  <c r="G1864" i="2"/>
  <c r="I1864" i="2"/>
  <c r="J1864" i="2"/>
  <c r="L1864" i="2"/>
  <c r="M1864" i="2"/>
  <c r="O1864" i="2"/>
  <c r="P1864" i="2"/>
  <c r="R1864" i="2"/>
  <c r="G1865" i="2"/>
  <c r="I1865" i="2"/>
  <c r="J1865" i="2"/>
  <c r="L1865" i="2"/>
  <c r="M1865" i="2"/>
  <c r="O1865" i="2"/>
  <c r="P1865" i="2"/>
  <c r="R1865" i="2"/>
  <c r="G1866" i="2"/>
  <c r="I1866" i="2"/>
  <c r="J1866" i="2"/>
  <c r="L1866" i="2"/>
  <c r="M1866" i="2"/>
  <c r="O1866" i="2"/>
  <c r="P1866" i="2"/>
  <c r="R1866" i="2"/>
  <c r="G1867" i="2"/>
  <c r="I1867" i="2"/>
  <c r="J1867" i="2"/>
  <c r="L1867" i="2"/>
  <c r="M1867" i="2"/>
  <c r="O1867" i="2"/>
  <c r="P1867" i="2"/>
  <c r="R1867" i="2"/>
  <c r="G1868" i="2"/>
  <c r="I1868" i="2"/>
  <c r="J1868" i="2"/>
  <c r="L1868" i="2"/>
  <c r="M1868" i="2"/>
  <c r="O1868" i="2"/>
  <c r="P1868" i="2"/>
  <c r="R1868" i="2"/>
  <c r="G1869" i="2"/>
  <c r="I1869" i="2"/>
  <c r="J1869" i="2"/>
  <c r="L1869" i="2"/>
  <c r="M1869" i="2"/>
  <c r="O1869" i="2"/>
  <c r="P1869" i="2"/>
  <c r="R1869" i="2"/>
  <c r="G1870" i="2"/>
  <c r="I1870" i="2"/>
  <c r="J1870" i="2"/>
  <c r="L1870" i="2"/>
  <c r="M1870" i="2"/>
  <c r="O1870" i="2"/>
  <c r="P1870" i="2"/>
  <c r="R1870" i="2"/>
  <c r="G1871" i="2"/>
  <c r="I1871" i="2"/>
  <c r="J1871" i="2"/>
  <c r="L1871" i="2"/>
  <c r="M1871" i="2"/>
  <c r="O1871" i="2"/>
  <c r="P1871" i="2"/>
  <c r="R1871" i="2"/>
  <c r="G1872" i="2"/>
  <c r="I1872" i="2"/>
  <c r="J1872" i="2"/>
  <c r="L1872" i="2"/>
  <c r="M1872" i="2"/>
  <c r="O1872" i="2"/>
  <c r="P1872" i="2"/>
  <c r="R1872" i="2"/>
  <c r="G1873" i="2"/>
  <c r="I1873" i="2"/>
  <c r="J1873" i="2"/>
  <c r="L1873" i="2"/>
  <c r="M1873" i="2"/>
  <c r="O1873" i="2"/>
  <c r="P1873" i="2"/>
  <c r="R1873" i="2"/>
  <c r="G1874" i="2"/>
  <c r="I1874" i="2"/>
  <c r="J1874" i="2"/>
  <c r="L1874" i="2"/>
  <c r="M1874" i="2"/>
  <c r="O1874" i="2"/>
  <c r="P1874" i="2"/>
  <c r="R1874" i="2"/>
  <c r="G1875" i="2"/>
  <c r="I1875" i="2"/>
  <c r="J1875" i="2"/>
  <c r="L1875" i="2"/>
  <c r="M1875" i="2"/>
  <c r="O1875" i="2"/>
  <c r="P1875" i="2"/>
  <c r="R1875" i="2"/>
  <c r="G1876" i="2"/>
  <c r="I1876" i="2"/>
  <c r="J1876" i="2"/>
  <c r="L1876" i="2"/>
  <c r="M1876" i="2"/>
  <c r="O1876" i="2"/>
  <c r="P1876" i="2"/>
  <c r="R1876" i="2"/>
  <c r="G1877" i="2"/>
  <c r="I1877" i="2"/>
  <c r="J1877" i="2"/>
  <c r="L1877" i="2"/>
  <c r="M1877" i="2"/>
  <c r="O1877" i="2"/>
  <c r="P1877" i="2"/>
  <c r="R1877" i="2"/>
  <c r="G1878" i="2"/>
  <c r="I1878" i="2"/>
  <c r="J1878" i="2"/>
  <c r="L1878" i="2"/>
  <c r="M1878" i="2"/>
  <c r="O1878" i="2"/>
  <c r="P1878" i="2"/>
  <c r="R1878" i="2"/>
  <c r="G1879" i="2"/>
  <c r="I1879" i="2"/>
  <c r="J1879" i="2"/>
  <c r="L1879" i="2"/>
  <c r="M1879" i="2"/>
  <c r="O1879" i="2"/>
  <c r="P1879" i="2"/>
  <c r="R1879" i="2"/>
  <c r="G1880" i="2"/>
  <c r="I1880" i="2"/>
  <c r="J1880" i="2"/>
  <c r="L1880" i="2"/>
  <c r="M1880" i="2"/>
  <c r="O1880" i="2"/>
  <c r="P1880" i="2"/>
  <c r="R1880" i="2"/>
  <c r="G1881" i="2"/>
  <c r="I1881" i="2"/>
  <c r="J1881" i="2"/>
  <c r="L1881" i="2"/>
  <c r="M1881" i="2"/>
  <c r="O1881" i="2"/>
  <c r="P1881" i="2"/>
  <c r="R1881" i="2"/>
  <c r="G1882" i="2"/>
  <c r="I1882" i="2"/>
  <c r="J1882" i="2"/>
  <c r="L1882" i="2"/>
  <c r="M1882" i="2"/>
  <c r="O1882" i="2"/>
  <c r="P1882" i="2"/>
  <c r="R1882" i="2"/>
  <c r="G1883" i="2"/>
  <c r="I1883" i="2"/>
  <c r="J1883" i="2"/>
  <c r="L1883" i="2"/>
  <c r="M1883" i="2"/>
  <c r="O1883" i="2"/>
  <c r="P1883" i="2"/>
  <c r="R1883" i="2"/>
  <c r="G1884" i="2"/>
  <c r="I1884" i="2"/>
  <c r="J1884" i="2"/>
  <c r="L1884" i="2"/>
  <c r="M1884" i="2"/>
  <c r="O1884" i="2"/>
  <c r="P1884" i="2"/>
  <c r="R1884" i="2"/>
  <c r="G1885" i="2"/>
  <c r="I1885" i="2"/>
  <c r="J1885" i="2"/>
  <c r="L1885" i="2"/>
  <c r="M1885" i="2"/>
  <c r="O1885" i="2"/>
  <c r="P1885" i="2"/>
  <c r="R1885" i="2"/>
  <c r="G1886" i="2"/>
  <c r="I1886" i="2"/>
  <c r="J1886" i="2"/>
  <c r="L1886" i="2"/>
  <c r="M1886" i="2"/>
  <c r="O1886" i="2"/>
  <c r="P1886" i="2"/>
  <c r="R1886" i="2"/>
  <c r="G1887" i="2"/>
  <c r="I1887" i="2"/>
  <c r="J1887" i="2"/>
  <c r="L1887" i="2"/>
  <c r="M1887" i="2"/>
  <c r="O1887" i="2"/>
  <c r="P1887" i="2"/>
  <c r="R1887" i="2"/>
  <c r="G1888" i="2"/>
  <c r="I1888" i="2"/>
  <c r="J1888" i="2"/>
  <c r="L1888" i="2"/>
  <c r="M1888" i="2"/>
  <c r="O1888" i="2"/>
  <c r="P1888" i="2"/>
  <c r="R1888" i="2"/>
  <c r="G1889" i="2"/>
  <c r="I1889" i="2"/>
  <c r="J1889" i="2"/>
  <c r="L1889" i="2"/>
  <c r="M1889" i="2"/>
  <c r="O1889" i="2"/>
  <c r="P1889" i="2"/>
  <c r="R1889" i="2"/>
  <c r="G1890" i="2"/>
  <c r="I1890" i="2"/>
  <c r="J1890" i="2"/>
  <c r="L1890" i="2"/>
  <c r="M1890" i="2"/>
  <c r="O1890" i="2"/>
  <c r="P1890" i="2"/>
  <c r="R1890" i="2"/>
  <c r="G1891" i="2"/>
  <c r="I1891" i="2"/>
  <c r="J1891" i="2"/>
  <c r="L1891" i="2"/>
  <c r="M1891" i="2"/>
  <c r="O1891" i="2"/>
  <c r="P1891" i="2"/>
  <c r="R1891" i="2"/>
  <c r="G1892" i="2"/>
  <c r="I1892" i="2"/>
  <c r="J1892" i="2"/>
  <c r="L1892" i="2"/>
  <c r="M1892" i="2"/>
  <c r="O1892" i="2"/>
  <c r="P1892" i="2"/>
  <c r="R1892" i="2"/>
  <c r="G1893" i="2"/>
  <c r="I1893" i="2"/>
  <c r="J1893" i="2"/>
  <c r="L1893" i="2"/>
  <c r="M1893" i="2"/>
  <c r="O1893" i="2"/>
  <c r="P1893" i="2"/>
  <c r="R1893" i="2"/>
  <c r="G1894" i="2"/>
  <c r="I1894" i="2"/>
  <c r="J1894" i="2"/>
  <c r="L1894" i="2"/>
  <c r="M1894" i="2"/>
  <c r="O1894" i="2"/>
  <c r="P1894" i="2"/>
  <c r="R1894" i="2"/>
  <c r="G1895" i="2"/>
  <c r="I1895" i="2"/>
  <c r="J1895" i="2"/>
  <c r="L1895" i="2"/>
  <c r="M1895" i="2"/>
  <c r="O1895" i="2"/>
  <c r="P1895" i="2"/>
  <c r="R1895" i="2"/>
  <c r="G1896" i="2"/>
  <c r="I1896" i="2"/>
  <c r="J1896" i="2"/>
  <c r="L1896" i="2"/>
  <c r="M1896" i="2"/>
  <c r="O1896" i="2"/>
  <c r="P1896" i="2"/>
  <c r="R1896" i="2"/>
  <c r="G1897" i="2"/>
  <c r="I1897" i="2"/>
  <c r="J1897" i="2"/>
  <c r="L1897" i="2"/>
  <c r="M1897" i="2"/>
  <c r="O1897" i="2"/>
  <c r="P1897" i="2"/>
  <c r="R1897" i="2"/>
  <c r="G1898" i="2"/>
  <c r="I1898" i="2"/>
  <c r="J1898" i="2"/>
  <c r="L1898" i="2"/>
  <c r="M1898" i="2"/>
  <c r="O1898" i="2"/>
  <c r="P1898" i="2"/>
  <c r="R1898" i="2"/>
  <c r="G1899" i="2"/>
  <c r="I1899" i="2"/>
  <c r="J1899" i="2"/>
  <c r="L1899" i="2"/>
  <c r="M1899" i="2"/>
  <c r="O1899" i="2"/>
  <c r="P1899" i="2"/>
  <c r="R1899" i="2"/>
  <c r="G1900" i="2"/>
  <c r="I1900" i="2"/>
  <c r="J1900" i="2"/>
  <c r="L1900" i="2"/>
  <c r="M1900" i="2"/>
  <c r="O1900" i="2"/>
  <c r="P1900" i="2"/>
  <c r="R1900" i="2"/>
  <c r="G1901" i="2"/>
  <c r="I1901" i="2"/>
  <c r="J1901" i="2"/>
  <c r="L1901" i="2"/>
  <c r="M1901" i="2"/>
  <c r="O1901" i="2"/>
  <c r="P1901" i="2"/>
  <c r="R1901" i="2"/>
  <c r="G1902" i="2"/>
  <c r="I1902" i="2"/>
  <c r="J1902" i="2"/>
  <c r="L1902" i="2"/>
  <c r="M1902" i="2"/>
  <c r="O1902" i="2"/>
  <c r="P1902" i="2"/>
  <c r="R1902" i="2"/>
  <c r="G1903" i="2"/>
  <c r="I1903" i="2"/>
  <c r="J1903" i="2"/>
  <c r="L1903" i="2"/>
  <c r="M1903" i="2"/>
  <c r="O1903" i="2"/>
  <c r="P1903" i="2"/>
  <c r="R1903" i="2"/>
  <c r="G1904" i="2"/>
  <c r="I1904" i="2"/>
  <c r="J1904" i="2"/>
  <c r="L1904" i="2"/>
  <c r="M1904" i="2"/>
  <c r="O1904" i="2"/>
  <c r="P1904" i="2"/>
  <c r="R1904" i="2"/>
  <c r="G1905" i="2"/>
  <c r="I1905" i="2"/>
  <c r="J1905" i="2"/>
  <c r="L1905" i="2"/>
  <c r="M1905" i="2"/>
  <c r="O1905" i="2"/>
  <c r="P1905" i="2"/>
  <c r="R1905" i="2"/>
  <c r="G1906" i="2"/>
  <c r="I1906" i="2"/>
  <c r="J1906" i="2"/>
  <c r="L1906" i="2"/>
  <c r="M1906" i="2"/>
  <c r="O1906" i="2"/>
  <c r="P1906" i="2"/>
  <c r="R1906" i="2"/>
  <c r="G1907" i="2"/>
  <c r="I1907" i="2"/>
  <c r="J1907" i="2"/>
  <c r="L1907" i="2"/>
  <c r="M1907" i="2"/>
  <c r="O1907" i="2"/>
  <c r="P1907" i="2"/>
  <c r="R1907" i="2"/>
  <c r="G1908" i="2"/>
  <c r="I1908" i="2"/>
  <c r="J1908" i="2"/>
  <c r="L1908" i="2"/>
  <c r="M1908" i="2"/>
  <c r="O1908" i="2"/>
  <c r="P1908" i="2"/>
  <c r="R1908" i="2"/>
  <c r="G1909" i="2"/>
  <c r="I1909" i="2"/>
  <c r="J1909" i="2"/>
  <c r="L1909" i="2"/>
  <c r="M1909" i="2"/>
  <c r="O1909" i="2"/>
  <c r="P1909" i="2"/>
  <c r="R1909" i="2"/>
  <c r="G1910" i="2"/>
  <c r="I1910" i="2"/>
  <c r="J1910" i="2"/>
  <c r="L1910" i="2"/>
  <c r="M1910" i="2"/>
  <c r="O1910" i="2"/>
  <c r="P1910" i="2"/>
  <c r="R1910" i="2"/>
  <c r="G1911" i="2"/>
  <c r="I1911" i="2"/>
  <c r="J1911" i="2"/>
  <c r="L1911" i="2"/>
  <c r="M1911" i="2"/>
  <c r="O1911" i="2"/>
  <c r="P1911" i="2"/>
  <c r="R1911" i="2"/>
  <c r="G1912" i="2"/>
  <c r="I1912" i="2"/>
  <c r="J1912" i="2"/>
  <c r="L1912" i="2"/>
  <c r="M1912" i="2"/>
  <c r="O1912" i="2"/>
  <c r="P1912" i="2"/>
  <c r="R1912" i="2"/>
  <c r="G1913" i="2"/>
  <c r="I1913" i="2"/>
  <c r="J1913" i="2"/>
  <c r="L1913" i="2"/>
  <c r="M1913" i="2"/>
  <c r="O1913" i="2"/>
  <c r="P1913" i="2"/>
  <c r="R1913" i="2"/>
  <c r="G1914" i="2"/>
  <c r="I1914" i="2"/>
  <c r="J1914" i="2"/>
  <c r="L1914" i="2"/>
  <c r="M1914" i="2"/>
  <c r="O1914" i="2"/>
  <c r="P1914" i="2"/>
  <c r="R1914" i="2"/>
  <c r="G1915" i="2"/>
  <c r="I1915" i="2"/>
  <c r="J1915" i="2"/>
  <c r="L1915" i="2"/>
  <c r="M1915" i="2"/>
  <c r="O1915" i="2"/>
  <c r="P1915" i="2"/>
  <c r="R1915" i="2"/>
  <c r="G1916" i="2"/>
  <c r="I1916" i="2"/>
  <c r="J1916" i="2"/>
  <c r="L1916" i="2"/>
  <c r="M1916" i="2"/>
  <c r="O1916" i="2"/>
  <c r="P1916" i="2"/>
  <c r="R1916" i="2"/>
  <c r="G1917" i="2"/>
  <c r="I1917" i="2"/>
  <c r="J1917" i="2"/>
  <c r="L1917" i="2"/>
  <c r="M1917" i="2"/>
  <c r="O1917" i="2"/>
  <c r="P1917" i="2"/>
  <c r="R1917" i="2"/>
  <c r="G1918" i="2"/>
  <c r="I1918" i="2"/>
  <c r="J1918" i="2"/>
  <c r="L1918" i="2"/>
  <c r="M1918" i="2"/>
  <c r="O1918" i="2"/>
  <c r="P1918" i="2"/>
  <c r="R1918" i="2"/>
  <c r="G1919" i="2"/>
  <c r="I1919" i="2"/>
  <c r="J1919" i="2"/>
  <c r="L1919" i="2"/>
  <c r="M1919" i="2"/>
  <c r="O1919" i="2"/>
  <c r="P1919" i="2"/>
  <c r="R1919" i="2"/>
  <c r="G1920" i="2"/>
  <c r="I1920" i="2"/>
  <c r="J1920" i="2"/>
  <c r="L1920" i="2"/>
  <c r="M1920" i="2"/>
  <c r="O1920" i="2"/>
  <c r="P1920" i="2"/>
  <c r="R1920" i="2"/>
  <c r="G1921" i="2"/>
  <c r="I1921" i="2"/>
  <c r="J1921" i="2"/>
  <c r="L1921" i="2"/>
  <c r="M1921" i="2"/>
  <c r="O1921" i="2"/>
  <c r="P1921" i="2"/>
  <c r="R1921" i="2"/>
  <c r="G1922" i="2"/>
  <c r="I1922" i="2"/>
  <c r="J1922" i="2"/>
  <c r="L1922" i="2"/>
  <c r="M1922" i="2"/>
  <c r="O1922" i="2"/>
  <c r="P1922" i="2"/>
  <c r="R1922" i="2"/>
  <c r="G1923" i="2"/>
  <c r="I1923" i="2"/>
  <c r="J1923" i="2"/>
  <c r="L1923" i="2"/>
  <c r="M1923" i="2"/>
  <c r="O1923" i="2"/>
  <c r="P1923" i="2"/>
  <c r="R1923" i="2"/>
  <c r="G1924" i="2"/>
  <c r="I1924" i="2"/>
  <c r="J1924" i="2"/>
  <c r="L1924" i="2"/>
  <c r="M1924" i="2"/>
  <c r="O1924" i="2"/>
  <c r="P1924" i="2"/>
  <c r="R1924" i="2"/>
  <c r="G1925" i="2"/>
  <c r="I1925" i="2"/>
  <c r="J1925" i="2"/>
  <c r="L1925" i="2"/>
  <c r="M1925" i="2"/>
  <c r="O1925" i="2"/>
  <c r="P1925" i="2"/>
  <c r="R1925" i="2"/>
  <c r="G1926" i="2"/>
  <c r="I1926" i="2"/>
  <c r="J1926" i="2"/>
  <c r="L1926" i="2"/>
  <c r="M1926" i="2"/>
  <c r="O1926" i="2"/>
  <c r="P1926" i="2"/>
  <c r="R1926" i="2"/>
  <c r="G1927" i="2"/>
  <c r="I1927" i="2"/>
  <c r="J1927" i="2"/>
  <c r="L1927" i="2"/>
  <c r="M1927" i="2"/>
  <c r="O1927" i="2"/>
  <c r="P1927" i="2"/>
  <c r="R1927" i="2"/>
  <c r="G1928" i="2"/>
  <c r="I1928" i="2"/>
  <c r="J1928" i="2"/>
  <c r="L1928" i="2"/>
  <c r="M1928" i="2"/>
  <c r="O1928" i="2"/>
  <c r="P1928" i="2"/>
  <c r="R1928" i="2"/>
  <c r="G1929" i="2"/>
  <c r="I1929" i="2"/>
  <c r="J1929" i="2"/>
  <c r="L1929" i="2"/>
  <c r="M1929" i="2"/>
  <c r="O1929" i="2"/>
  <c r="P1929" i="2"/>
  <c r="R1929" i="2"/>
  <c r="G1930" i="2"/>
  <c r="I1930" i="2"/>
  <c r="J1930" i="2"/>
  <c r="L1930" i="2"/>
  <c r="M1930" i="2"/>
  <c r="O1930" i="2"/>
  <c r="P1930" i="2"/>
  <c r="R1930" i="2"/>
  <c r="G1931" i="2"/>
  <c r="I1931" i="2"/>
  <c r="J1931" i="2"/>
  <c r="L1931" i="2"/>
  <c r="M1931" i="2"/>
  <c r="O1931" i="2"/>
  <c r="P1931" i="2"/>
  <c r="R1931" i="2"/>
  <c r="G1932" i="2"/>
  <c r="I1932" i="2"/>
  <c r="J1932" i="2"/>
  <c r="L1932" i="2"/>
  <c r="M1932" i="2"/>
  <c r="O1932" i="2"/>
  <c r="P1932" i="2"/>
  <c r="R1932" i="2"/>
  <c r="G1933" i="2"/>
  <c r="I1933" i="2"/>
  <c r="J1933" i="2"/>
  <c r="L1933" i="2"/>
  <c r="M1933" i="2"/>
  <c r="O1933" i="2"/>
  <c r="P1933" i="2"/>
  <c r="R1933" i="2"/>
  <c r="G1934" i="2"/>
  <c r="I1934" i="2"/>
  <c r="J1934" i="2"/>
  <c r="L1934" i="2"/>
  <c r="M1934" i="2"/>
  <c r="O1934" i="2"/>
  <c r="P1934" i="2"/>
  <c r="R1934" i="2"/>
  <c r="G1935" i="2"/>
  <c r="I1935" i="2"/>
  <c r="J1935" i="2"/>
  <c r="L1935" i="2"/>
  <c r="M1935" i="2"/>
  <c r="O1935" i="2"/>
  <c r="P1935" i="2"/>
  <c r="R1935" i="2"/>
  <c r="G1936" i="2"/>
  <c r="I1936" i="2"/>
  <c r="J1936" i="2"/>
  <c r="L1936" i="2"/>
  <c r="M1936" i="2"/>
  <c r="O1936" i="2"/>
  <c r="P1936" i="2"/>
  <c r="R1936" i="2"/>
  <c r="G1937" i="2"/>
  <c r="I1937" i="2"/>
  <c r="J1937" i="2"/>
  <c r="L1937" i="2"/>
  <c r="M1937" i="2"/>
  <c r="O1937" i="2"/>
  <c r="P1937" i="2"/>
  <c r="R1937" i="2"/>
  <c r="G1938" i="2"/>
  <c r="I1938" i="2"/>
  <c r="J1938" i="2"/>
  <c r="L1938" i="2"/>
  <c r="M1938" i="2"/>
  <c r="O1938" i="2"/>
  <c r="P1938" i="2"/>
  <c r="R1938" i="2"/>
  <c r="G1939" i="2"/>
  <c r="I1939" i="2"/>
  <c r="J1939" i="2"/>
  <c r="L1939" i="2"/>
  <c r="M1939" i="2"/>
  <c r="O1939" i="2"/>
  <c r="P1939" i="2"/>
  <c r="R1939" i="2"/>
  <c r="G1940" i="2"/>
  <c r="I1940" i="2"/>
  <c r="J1940" i="2"/>
  <c r="L1940" i="2"/>
  <c r="M1940" i="2"/>
  <c r="O1940" i="2"/>
  <c r="P1940" i="2"/>
  <c r="R1940" i="2"/>
  <c r="G1941" i="2"/>
  <c r="I1941" i="2"/>
  <c r="J1941" i="2"/>
  <c r="L1941" i="2"/>
  <c r="M1941" i="2"/>
  <c r="O1941" i="2"/>
  <c r="P1941" i="2"/>
  <c r="R1941" i="2"/>
  <c r="G1942" i="2"/>
  <c r="I1942" i="2"/>
  <c r="J1942" i="2"/>
  <c r="L1942" i="2"/>
  <c r="M1942" i="2"/>
  <c r="O1942" i="2"/>
  <c r="P1942" i="2"/>
  <c r="R1942" i="2"/>
  <c r="G1943" i="2"/>
  <c r="I1943" i="2"/>
  <c r="J1943" i="2"/>
  <c r="L1943" i="2"/>
  <c r="M1943" i="2"/>
  <c r="O1943" i="2"/>
  <c r="P1943" i="2"/>
  <c r="R1943" i="2"/>
  <c r="G1944" i="2"/>
  <c r="I1944" i="2"/>
  <c r="J1944" i="2"/>
  <c r="L1944" i="2"/>
  <c r="M1944" i="2"/>
  <c r="O1944" i="2"/>
  <c r="P1944" i="2"/>
  <c r="R1944" i="2"/>
  <c r="G1945" i="2"/>
  <c r="I1945" i="2"/>
  <c r="J1945" i="2"/>
  <c r="L1945" i="2"/>
  <c r="M1945" i="2"/>
  <c r="O1945" i="2"/>
  <c r="P1945" i="2"/>
  <c r="R1945" i="2"/>
  <c r="G1946" i="2"/>
  <c r="I1946" i="2"/>
  <c r="J1946" i="2"/>
  <c r="L1946" i="2"/>
  <c r="M1946" i="2"/>
  <c r="O1946" i="2"/>
  <c r="P1946" i="2"/>
  <c r="R1946" i="2"/>
  <c r="G1947" i="2"/>
  <c r="I1947" i="2"/>
  <c r="J1947" i="2"/>
  <c r="L1947" i="2"/>
  <c r="M1947" i="2"/>
  <c r="O1947" i="2"/>
  <c r="P1947" i="2"/>
  <c r="R1947" i="2"/>
  <c r="G1948" i="2"/>
  <c r="I1948" i="2"/>
  <c r="J1948" i="2"/>
  <c r="L1948" i="2"/>
  <c r="M1948" i="2"/>
  <c r="O1948" i="2"/>
  <c r="P1948" i="2"/>
  <c r="R1948" i="2"/>
  <c r="G1949" i="2"/>
  <c r="I1949" i="2"/>
  <c r="J1949" i="2"/>
  <c r="L1949" i="2"/>
  <c r="M1949" i="2"/>
  <c r="O1949" i="2"/>
  <c r="P1949" i="2"/>
  <c r="R1949" i="2"/>
  <c r="G1950" i="2"/>
  <c r="I1950" i="2"/>
  <c r="J1950" i="2"/>
  <c r="L1950" i="2"/>
  <c r="M1950" i="2"/>
  <c r="O1950" i="2"/>
  <c r="P1950" i="2"/>
  <c r="R1950" i="2"/>
  <c r="G1951" i="2"/>
  <c r="I1951" i="2"/>
  <c r="J1951" i="2"/>
  <c r="L1951" i="2"/>
  <c r="M1951" i="2"/>
  <c r="O1951" i="2"/>
  <c r="P1951" i="2"/>
  <c r="R1951" i="2"/>
  <c r="G1952" i="2"/>
  <c r="I1952" i="2"/>
  <c r="J1952" i="2"/>
  <c r="L1952" i="2"/>
  <c r="M1952" i="2"/>
  <c r="O1952" i="2"/>
  <c r="P1952" i="2"/>
  <c r="R1952" i="2"/>
  <c r="G1953" i="2"/>
  <c r="I1953" i="2"/>
  <c r="J1953" i="2"/>
  <c r="L1953" i="2"/>
  <c r="M1953" i="2"/>
  <c r="O1953" i="2"/>
  <c r="P1953" i="2"/>
  <c r="R1953" i="2"/>
  <c r="G1954" i="2"/>
  <c r="I1954" i="2"/>
  <c r="J1954" i="2"/>
  <c r="L1954" i="2"/>
  <c r="M1954" i="2"/>
  <c r="O1954" i="2"/>
  <c r="P1954" i="2"/>
  <c r="R1954" i="2"/>
  <c r="G1955" i="2"/>
  <c r="I1955" i="2"/>
  <c r="J1955" i="2"/>
  <c r="L1955" i="2"/>
  <c r="M1955" i="2"/>
  <c r="O1955" i="2"/>
  <c r="P1955" i="2"/>
  <c r="R1955" i="2"/>
  <c r="G1956" i="2"/>
  <c r="I1956" i="2"/>
  <c r="J1956" i="2"/>
  <c r="L1956" i="2"/>
  <c r="M1956" i="2"/>
  <c r="O1956" i="2"/>
  <c r="P1956" i="2"/>
  <c r="R1956" i="2"/>
  <c r="G1957" i="2"/>
  <c r="I1957" i="2"/>
  <c r="J1957" i="2"/>
  <c r="L1957" i="2"/>
  <c r="M1957" i="2"/>
  <c r="O1957" i="2"/>
  <c r="P1957" i="2"/>
  <c r="R1957" i="2"/>
  <c r="G1958" i="2"/>
  <c r="I1958" i="2"/>
  <c r="J1958" i="2"/>
  <c r="L1958" i="2"/>
  <c r="M1958" i="2"/>
  <c r="O1958" i="2"/>
  <c r="P1958" i="2"/>
  <c r="R1958" i="2"/>
  <c r="G1959" i="2"/>
  <c r="I1959" i="2"/>
  <c r="J1959" i="2"/>
  <c r="L1959" i="2"/>
  <c r="M1959" i="2"/>
  <c r="O1959" i="2"/>
  <c r="P1959" i="2"/>
  <c r="R1959" i="2"/>
  <c r="G1960" i="2"/>
  <c r="I1960" i="2"/>
  <c r="J1960" i="2"/>
  <c r="L1960" i="2"/>
  <c r="M1960" i="2"/>
  <c r="O1960" i="2"/>
  <c r="P1960" i="2"/>
  <c r="R1960" i="2"/>
  <c r="G1961" i="2"/>
  <c r="I1961" i="2"/>
  <c r="J1961" i="2"/>
  <c r="L1961" i="2"/>
  <c r="M1961" i="2"/>
  <c r="O1961" i="2"/>
  <c r="P1961" i="2"/>
  <c r="R1961" i="2"/>
  <c r="G1962" i="2"/>
  <c r="I1962" i="2"/>
  <c r="J1962" i="2"/>
  <c r="L1962" i="2"/>
  <c r="M1962" i="2"/>
  <c r="O1962" i="2"/>
  <c r="P1962" i="2"/>
  <c r="R1962" i="2"/>
  <c r="G1963" i="2"/>
  <c r="I1963" i="2"/>
  <c r="J1963" i="2"/>
  <c r="L1963" i="2"/>
  <c r="M1963" i="2"/>
  <c r="O1963" i="2"/>
  <c r="P1963" i="2"/>
  <c r="R1963" i="2"/>
  <c r="G1964" i="2"/>
  <c r="I1964" i="2"/>
  <c r="J1964" i="2"/>
  <c r="L1964" i="2"/>
  <c r="M1964" i="2"/>
  <c r="O1964" i="2"/>
  <c r="P1964" i="2"/>
  <c r="R1964" i="2"/>
  <c r="G1965" i="2"/>
  <c r="I1965" i="2"/>
  <c r="J1965" i="2"/>
  <c r="L1965" i="2"/>
  <c r="M1965" i="2"/>
  <c r="O1965" i="2"/>
  <c r="P1965" i="2"/>
  <c r="R1965" i="2"/>
  <c r="G1966" i="2"/>
  <c r="I1966" i="2"/>
  <c r="J1966" i="2"/>
  <c r="L1966" i="2"/>
  <c r="M1966" i="2"/>
  <c r="O1966" i="2"/>
  <c r="P1966" i="2"/>
  <c r="R1966" i="2"/>
  <c r="G1967" i="2"/>
  <c r="I1967" i="2"/>
  <c r="J1967" i="2"/>
  <c r="L1967" i="2"/>
  <c r="M1967" i="2"/>
  <c r="O1967" i="2"/>
  <c r="P1967" i="2"/>
  <c r="R1967" i="2"/>
  <c r="G1968" i="2"/>
  <c r="I1968" i="2"/>
  <c r="J1968" i="2"/>
  <c r="L1968" i="2"/>
  <c r="M1968" i="2"/>
  <c r="O1968" i="2"/>
  <c r="P1968" i="2"/>
  <c r="R1968" i="2"/>
  <c r="G1969" i="2"/>
  <c r="I1969" i="2"/>
  <c r="J1969" i="2"/>
  <c r="L1969" i="2"/>
  <c r="M1969" i="2"/>
  <c r="O1969" i="2"/>
  <c r="P1969" i="2"/>
  <c r="R1969" i="2"/>
  <c r="G1970" i="2"/>
  <c r="I1970" i="2"/>
  <c r="J1970" i="2"/>
  <c r="L1970" i="2"/>
  <c r="M1970" i="2"/>
  <c r="O1970" i="2"/>
  <c r="P1970" i="2"/>
  <c r="R1970" i="2"/>
  <c r="G1971" i="2"/>
  <c r="I1971" i="2"/>
  <c r="J1971" i="2"/>
  <c r="L1971" i="2"/>
  <c r="M1971" i="2"/>
  <c r="O1971" i="2"/>
  <c r="P1971" i="2"/>
  <c r="R1971" i="2"/>
  <c r="G1972" i="2"/>
  <c r="I1972" i="2"/>
  <c r="J1972" i="2"/>
  <c r="L1972" i="2"/>
  <c r="M1972" i="2"/>
  <c r="O1972" i="2"/>
  <c r="P1972" i="2"/>
  <c r="R1972" i="2"/>
  <c r="G1973" i="2"/>
  <c r="I1973" i="2"/>
  <c r="J1973" i="2"/>
  <c r="L1973" i="2"/>
  <c r="M1973" i="2"/>
  <c r="O1973" i="2"/>
  <c r="P1973" i="2"/>
  <c r="R1973" i="2"/>
  <c r="G1974" i="2"/>
  <c r="I1974" i="2"/>
  <c r="J1974" i="2"/>
  <c r="L1974" i="2"/>
  <c r="M1974" i="2"/>
  <c r="O1974" i="2"/>
  <c r="P1974" i="2"/>
  <c r="R1974" i="2"/>
  <c r="G1975" i="2"/>
  <c r="I1975" i="2"/>
  <c r="J1975" i="2"/>
  <c r="L1975" i="2"/>
  <c r="M1975" i="2"/>
  <c r="O1975" i="2"/>
  <c r="P1975" i="2"/>
  <c r="R1975" i="2"/>
  <c r="G1976" i="2"/>
  <c r="I1976" i="2"/>
  <c r="J1976" i="2"/>
  <c r="L1976" i="2"/>
  <c r="M1976" i="2"/>
  <c r="O1976" i="2"/>
  <c r="P1976" i="2"/>
  <c r="R1976" i="2"/>
  <c r="G1977" i="2"/>
  <c r="I1977" i="2"/>
  <c r="J1977" i="2"/>
  <c r="L1977" i="2"/>
  <c r="M1977" i="2"/>
  <c r="O1977" i="2"/>
  <c r="P1977" i="2"/>
  <c r="R1977" i="2"/>
  <c r="G1978" i="2"/>
  <c r="I1978" i="2"/>
  <c r="J1978" i="2"/>
  <c r="L1978" i="2"/>
  <c r="M1978" i="2"/>
  <c r="O1978" i="2"/>
  <c r="P1978" i="2"/>
  <c r="R1978" i="2"/>
  <c r="G1979" i="2"/>
  <c r="I1979" i="2"/>
  <c r="J1979" i="2"/>
  <c r="L1979" i="2"/>
  <c r="M1979" i="2"/>
  <c r="O1979" i="2"/>
  <c r="P1979" i="2"/>
  <c r="R1979" i="2"/>
  <c r="G1980" i="2"/>
  <c r="I1980" i="2"/>
  <c r="J1980" i="2"/>
  <c r="L1980" i="2"/>
  <c r="M1980" i="2"/>
  <c r="O1980" i="2"/>
  <c r="P1980" i="2"/>
  <c r="R1980" i="2"/>
  <c r="G1981" i="2"/>
  <c r="I1981" i="2"/>
  <c r="J1981" i="2"/>
  <c r="L1981" i="2"/>
  <c r="M1981" i="2"/>
  <c r="O1981" i="2"/>
  <c r="P1981" i="2"/>
  <c r="R1981" i="2"/>
  <c r="G1982" i="2"/>
  <c r="I1982" i="2"/>
  <c r="J1982" i="2"/>
  <c r="L1982" i="2"/>
  <c r="M1982" i="2"/>
  <c r="O1982" i="2"/>
  <c r="P1982" i="2"/>
  <c r="R1982" i="2"/>
  <c r="G1983" i="2"/>
  <c r="I1983" i="2"/>
  <c r="J1983" i="2"/>
  <c r="L1983" i="2"/>
  <c r="M1983" i="2"/>
  <c r="O1983" i="2"/>
  <c r="P1983" i="2"/>
  <c r="R1983" i="2"/>
  <c r="G1984" i="2"/>
  <c r="I1984" i="2"/>
  <c r="J1984" i="2"/>
  <c r="L1984" i="2"/>
  <c r="M1984" i="2"/>
  <c r="O1984" i="2"/>
  <c r="P1984" i="2"/>
  <c r="R1984" i="2"/>
  <c r="G1985" i="2"/>
  <c r="I1985" i="2"/>
  <c r="J1985" i="2"/>
  <c r="L1985" i="2"/>
  <c r="M1985" i="2"/>
  <c r="O1985" i="2"/>
  <c r="P1985" i="2"/>
  <c r="R1985" i="2"/>
  <c r="G1986" i="2"/>
  <c r="I1986" i="2"/>
  <c r="J1986" i="2"/>
  <c r="L1986" i="2"/>
  <c r="M1986" i="2"/>
  <c r="O1986" i="2"/>
  <c r="P1986" i="2"/>
  <c r="R1986" i="2"/>
  <c r="G1987" i="2"/>
  <c r="I1987" i="2"/>
  <c r="J1987" i="2"/>
  <c r="L1987" i="2"/>
  <c r="M1987" i="2"/>
  <c r="O1987" i="2"/>
  <c r="P1987" i="2"/>
  <c r="R1987" i="2"/>
  <c r="G1988" i="2"/>
  <c r="I1988" i="2"/>
  <c r="J1988" i="2"/>
  <c r="L1988" i="2"/>
  <c r="M1988" i="2"/>
  <c r="O1988" i="2"/>
  <c r="P1988" i="2"/>
  <c r="R1988" i="2"/>
  <c r="G1989" i="2"/>
  <c r="I1989" i="2"/>
  <c r="J1989" i="2"/>
  <c r="L1989" i="2"/>
  <c r="M1989" i="2"/>
  <c r="O1989" i="2"/>
  <c r="P1989" i="2"/>
  <c r="R1989" i="2"/>
  <c r="G1990" i="2"/>
  <c r="I1990" i="2"/>
  <c r="J1990" i="2"/>
  <c r="L1990" i="2"/>
  <c r="M1990" i="2"/>
  <c r="O1990" i="2"/>
  <c r="P1990" i="2"/>
  <c r="R1990" i="2"/>
  <c r="G1991" i="2"/>
  <c r="I1991" i="2"/>
  <c r="J1991" i="2"/>
  <c r="L1991" i="2"/>
  <c r="M1991" i="2"/>
  <c r="O1991" i="2"/>
  <c r="P1991" i="2"/>
  <c r="R1991" i="2"/>
  <c r="G1992" i="2"/>
  <c r="I1992" i="2"/>
  <c r="J1992" i="2"/>
  <c r="L1992" i="2"/>
  <c r="M1992" i="2"/>
  <c r="O1992" i="2"/>
  <c r="P1992" i="2"/>
  <c r="R1992" i="2"/>
  <c r="G1993" i="2"/>
  <c r="I1993" i="2"/>
  <c r="J1993" i="2"/>
  <c r="L1993" i="2"/>
  <c r="M1993" i="2"/>
  <c r="O1993" i="2"/>
  <c r="P1993" i="2"/>
  <c r="R1993" i="2"/>
  <c r="G1994" i="2"/>
  <c r="I1994" i="2"/>
  <c r="J1994" i="2"/>
  <c r="L1994" i="2"/>
  <c r="M1994" i="2"/>
  <c r="O1994" i="2"/>
  <c r="P1994" i="2"/>
  <c r="R1994" i="2"/>
  <c r="G1995" i="2"/>
  <c r="I1995" i="2"/>
  <c r="J1995" i="2"/>
  <c r="L1995" i="2"/>
  <c r="M1995" i="2"/>
  <c r="O1995" i="2"/>
  <c r="P1995" i="2"/>
  <c r="R1995" i="2"/>
  <c r="G1996" i="2"/>
  <c r="I1996" i="2"/>
  <c r="J1996" i="2"/>
  <c r="L1996" i="2"/>
  <c r="M1996" i="2"/>
  <c r="O1996" i="2"/>
  <c r="P1996" i="2"/>
  <c r="R1996" i="2"/>
  <c r="G1997" i="2"/>
  <c r="I1997" i="2"/>
  <c r="J1997" i="2"/>
  <c r="L1997" i="2"/>
  <c r="M1997" i="2"/>
  <c r="O1997" i="2"/>
  <c r="P1997" i="2"/>
  <c r="R1997" i="2"/>
  <c r="G1998" i="2"/>
  <c r="I1998" i="2"/>
  <c r="J1998" i="2"/>
  <c r="L1998" i="2"/>
  <c r="M1998" i="2"/>
  <c r="O1998" i="2"/>
  <c r="P1998" i="2"/>
  <c r="R1998" i="2"/>
  <c r="G1999" i="2"/>
  <c r="I1999" i="2"/>
  <c r="J1999" i="2"/>
  <c r="L1999" i="2"/>
  <c r="M1999" i="2"/>
  <c r="O1999" i="2"/>
  <c r="P1999" i="2"/>
  <c r="R1999" i="2"/>
  <c r="G2000" i="2"/>
  <c r="I2000" i="2"/>
  <c r="J2000" i="2"/>
  <c r="L2000" i="2"/>
  <c r="M2000" i="2"/>
  <c r="O2000" i="2"/>
  <c r="P2000" i="2"/>
  <c r="R2000" i="2"/>
  <c r="G2001" i="2"/>
  <c r="I2001" i="2"/>
  <c r="J2001" i="2"/>
  <c r="L2001" i="2"/>
  <c r="M2001" i="2"/>
  <c r="O2001" i="2"/>
  <c r="P2001" i="2"/>
  <c r="R2001" i="2"/>
  <c r="G2002" i="2"/>
  <c r="I2002" i="2"/>
  <c r="J2002" i="2"/>
  <c r="L2002" i="2"/>
  <c r="M2002" i="2"/>
  <c r="O2002" i="2"/>
  <c r="P2002" i="2"/>
  <c r="R2002" i="2"/>
  <c r="G2003" i="2"/>
  <c r="I2003" i="2"/>
  <c r="J2003" i="2"/>
  <c r="L2003" i="2"/>
  <c r="M2003" i="2"/>
  <c r="O2003" i="2"/>
  <c r="P2003" i="2"/>
  <c r="R2003" i="2"/>
  <c r="G2004" i="2"/>
  <c r="I2004" i="2"/>
  <c r="J2004" i="2"/>
  <c r="L2004" i="2"/>
  <c r="M2004" i="2"/>
  <c r="O2004" i="2"/>
  <c r="P2004" i="2"/>
  <c r="R2004" i="2"/>
  <c r="G2005" i="2"/>
  <c r="I2005" i="2"/>
  <c r="J2005" i="2"/>
  <c r="L2005" i="2"/>
  <c r="M2005" i="2"/>
  <c r="O2005" i="2"/>
  <c r="P2005" i="2"/>
  <c r="R2005" i="2"/>
  <c r="G2006" i="2"/>
  <c r="I2006" i="2"/>
  <c r="J2006" i="2"/>
  <c r="L2006" i="2"/>
  <c r="M2006" i="2"/>
  <c r="O2006" i="2"/>
  <c r="P2006" i="2"/>
  <c r="R2006" i="2"/>
  <c r="G2007" i="2"/>
  <c r="I2007" i="2"/>
  <c r="J2007" i="2"/>
  <c r="L2007" i="2"/>
  <c r="M2007" i="2"/>
  <c r="O2007" i="2"/>
  <c r="P2007" i="2"/>
  <c r="R2007" i="2"/>
  <c r="G2008" i="2"/>
  <c r="I2008" i="2"/>
  <c r="J2008" i="2"/>
  <c r="L2008" i="2"/>
  <c r="M2008" i="2"/>
  <c r="O2008" i="2"/>
  <c r="P2008" i="2"/>
  <c r="R2008" i="2"/>
  <c r="G2009" i="2"/>
  <c r="I2009" i="2"/>
  <c r="J2009" i="2"/>
  <c r="L2009" i="2"/>
  <c r="M2009" i="2"/>
  <c r="O2009" i="2"/>
  <c r="P2009" i="2"/>
  <c r="R2009" i="2"/>
  <c r="G2010" i="2"/>
  <c r="I2010" i="2"/>
  <c r="J2010" i="2"/>
  <c r="L2010" i="2"/>
  <c r="M2010" i="2"/>
  <c r="O2010" i="2"/>
  <c r="P2010" i="2"/>
  <c r="R2010" i="2"/>
  <c r="G2011" i="2"/>
  <c r="I2011" i="2"/>
  <c r="J2011" i="2"/>
  <c r="L2011" i="2"/>
  <c r="M2011" i="2"/>
  <c r="O2011" i="2"/>
  <c r="P2011" i="2"/>
  <c r="R2011" i="2"/>
  <c r="G2012" i="2"/>
  <c r="I2012" i="2"/>
  <c r="J2012" i="2"/>
  <c r="L2012" i="2"/>
  <c r="M2012" i="2"/>
  <c r="O2012" i="2"/>
  <c r="P2012" i="2"/>
  <c r="R2012" i="2"/>
  <c r="G2013" i="2"/>
  <c r="I2013" i="2"/>
  <c r="J2013" i="2"/>
  <c r="L2013" i="2"/>
  <c r="M2013" i="2"/>
  <c r="O2013" i="2"/>
  <c r="P2013" i="2"/>
  <c r="R2013" i="2"/>
  <c r="G2014" i="2"/>
  <c r="I2014" i="2"/>
  <c r="J2014" i="2"/>
  <c r="L2014" i="2"/>
  <c r="M2014" i="2"/>
  <c r="O2014" i="2"/>
  <c r="P2014" i="2"/>
  <c r="R2014" i="2"/>
  <c r="G2015" i="2"/>
  <c r="I2015" i="2"/>
  <c r="J2015" i="2"/>
  <c r="L2015" i="2"/>
  <c r="M2015" i="2"/>
  <c r="O2015" i="2"/>
  <c r="P2015" i="2"/>
  <c r="R2015" i="2"/>
  <c r="G2016" i="2"/>
  <c r="I2016" i="2"/>
  <c r="J2016" i="2"/>
  <c r="L2016" i="2"/>
  <c r="M2016" i="2"/>
  <c r="O2016" i="2"/>
  <c r="P2016" i="2"/>
  <c r="R2016" i="2"/>
  <c r="G2017" i="2"/>
  <c r="I2017" i="2"/>
  <c r="J2017" i="2"/>
  <c r="L2017" i="2"/>
  <c r="M2017" i="2"/>
  <c r="O2017" i="2"/>
  <c r="P2017" i="2"/>
  <c r="R2017" i="2"/>
  <c r="G2018" i="2"/>
  <c r="I2018" i="2"/>
  <c r="J2018" i="2"/>
  <c r="L2018" i="2"/>
  <c r="M2018" i="2"/>
  <c r="O2018" i="2"/>
  <c r="P2018" i="2"/>
  <c r="R2018" i="2"/>
  <c r="G2019" i="2"/>
  <c r="I2019" i="2"/>
  <c r="J2019" i="2"/>
  <c r="L2019" i="2"/>
  <c r="M2019" i="2"/>
  <c r="O2019" i="2"/>
  <c r="P2019" i="2"/>
  <c r="R2019" i="2"/>
  <c r="G2020" i="2"/>
  <c r="I2020" i="2"/>
  <c r="J2020" i="2"/>
  <c r="L2020" i="2"/>
  <c r="M2020" i="2"/>
  <c r="O2020" i="2"/>
  <c r="P2020" i="2"/>
  <c r="R2020" i="2"/>
  <c r="G2021" i="2"/>
  <c r="I2021" i="2"/>
  <c r="J2021" i="2"/>
  <c r="L2021" i="2"/>
  <c r="M2021" i="2"/>
  <c r="O2021" i="2"/>
  <c r="P2021" i="2"/>
  <c r="R2021" i="2"/>
  <c r="G2022" i="2"/>
  <c r="I2022" i="2"/>
  <c r="J2022" i="2"/>
  <c r="L2022" i="2"/>
  <c r="M2022" i="2"/>
  <c r="O2022" i="2"/>
  <c r="P2022" i="2"/>
  <c r="R2022" i="2"/>
  <c r="G2023" i="2"/>
  <c r="I2023" i="2"/>
  <c r="J2023" i="2"/>
  <c r="L2023" i="2"/>
  <c r="M2023" i="2"/>
  <c r="O2023" i="2"/>
  <c r="P2023" i="2"/>
  <c r="R2023" i="2"/>
  <c r="G2024" i="2"/>
  <c r="I2024" i="2"/>
  <c r="J2024" i="2"/>
  <c r="L2024" i="2"/>
  <c r="M2024" i="2"/>
  <c r="O2024" i="2"/>
  <c r="P2024" i="2"/>
  <c r="R2024" i="2"/>
  <c r="G2025" i="2"/>
  <c r="I2025" i="2"/>
  <c r="J2025" i="2"/>
  <c r="L2025" i="2"/>
  <c r="M2025" i="2"/>
  <c r="O2025" i="2"/>
  <c r="P2025" i="2"/>
  <c r="R2025" i="2"/>
  <c r="G2026" i="2"/>
  <c r="I2026" i="2"/>
  <c r="J2026" i="2"/>
  <c r="L2026" i="2"/>
  <c r="M2026" i="2"/>
  <c r="O2026" i="2"/>
  <c r="P2026" i="2"/>
  <c r="R2026" i="2"/>
  <c r="G2027" i="2"/>
  <c r="I2027" i="2"/>
  <c r="J2027" i="2"/>
  <c r="L2027" i="2"/>
  <c r="M2027" i="2"/>
  <c r="O2027" i="2"/>
  <c r="P2027" i="2"/>
  <c r="R2027" i="2"/>
  <c r="G2028" i="2"/>
  <c r="I2028" i="2"/>
  <c r="J2028" i="2"/>
  <c r="L2028" i="2"/>
  <c r="M2028" i="2"/>
  <c r="O2028" i="2"/>
  <c r="P2028" i="2"/>
  <c r="R2028" i="2"/>
  <c r="G2029" i="2"/>
  <c r="I2029" i="2"/>
  <c r="J2029" i="2"/>
  <c r="L2029" i="2"/>
  <c r="M2029" i="2"/>
  <c r="O2029" i="2"/>
  <c r="P2029" i="2"/>
  <c r="R2029" i="2"/>
  <c r="G2030" i="2"/>
  <c r="I2030" i="2"/>
  <c r="J2030" i="2"/>
  <c r="L2030" i="2"/>
  <c r="M2030" i="2"/>
  <c r="O2030" i="2"/>
  <c r="P2030" i="2"/>
  <c r="R2030" i="2"/>
  <c r="G2031" i="2"/>
  <c r="I2031" i="2"/>
  <c r="J2031" i="2"/>
  <c r="L2031" i="2"/>
  <c r="M2031" i="2"/>
  <c r="O2031" i="2"/>
  <c r="P2031" i="2"/>
  <c r="R2031" i="2"/>
  <c r="G2032" i="2"/>
  <c r="I2032" i="2"/>
  <c r="J2032" i="2"/>
  <c r="L2032" i="2"/>
  <c r="M2032" i="2"/>
  <c r="O2032" i="2"/>
  <c r="P2032" i="2"/>
  <c r="R2032" i="2"/>
  <c r="G2033" i="2"/>
  <c r="I2033" i="2"/>
  <c r="J2033" i="2"/>
  <c r="L2033" i="2"/>
  <c r="M2033" i="2"/>
  <c r="O2033" i="2"/>
  <c r="P2033" i="2"/>
  <c r="R2033" i="2"/>
  <c r="G2034" i="2"/>
  <c r="I2034" i="2"/>
  <c r="J2034" i="2"/>
  <c r="L2034" i="2"/>
  <c r="M2034" i="2"/>
  <c r="O2034" i="2"/>
  <c r="P2034" i="2"/>
  <c r="R2034" i="2"/>
  <c r="G2035" i="2"/>
  <c r="I2035" i="2"/>
  <c r="J2035" i="2"/>
  <c r="L2035" i="2"/>
  <c r="M2035" i="2"/>
  <c r="O2035" i="2"/>
  <c r="P2035" i="2"/>
  <c r="R2035" i="2"/>
  <c r="G2036" i="2"/>
  <c r="I2036" i="2"/>
  <c r="J2036" i="2"/>
  <c r="L2036" i="2"/>
  <c r="M2036" i="2"/>
  <c r="O2036" i="2"/>
  <c r="P2036" i="2"/>
  <c r="R2036" i="2"/>
  <c r="G2037" i="2"/>
  <c r="I2037" i="2"/>
  <c r="J2037" i="2"/>
  <c r="L2037" i="2"/>
  <c r="M2037" i="2"/>
  <c r="O2037" i="2"/>
  <c r="P2037" i="2"/>
  <c r="R2037" i="2"/>
  <c r="G2038" i="2"/>
  <c r="I2038" i="2"/>
  <c r="J2038" i="2"/>
  <c r="L2038" i="2"/>
  <c r="M2038" i="2"/>
  <c r="O2038" i="2"/>
  <c r="P2038" i="2"/>
  <c r="R2038" i="2"/>
  <c r="G2039" i="2"/>
  <c r="I2039" i="2"/>
  <c r="J2039" i="2"/>
  <c r="L2039" i="2"/>
  <c r="M2039" i="2"/>
  <c r="O2039" i="2"/>
  <c r="P2039" i="2"/>
  <c r="R2039" i="2"/>
  <c r="G2040" i="2"/>
  <c r="I2040" i="2"/>
  <c r="J2040" i="2"/>
  <c r="L2040" i="2"/>
  <c r="M2040" i="2"/>
  <c r="O2040" i="2"/>
  <c r="P2040" i="2"/>
  <c r="R2040" i="2"/>
  <c r="G2041" i="2"/>
  <c r="I2041" i="2"/>
  <c r="J2041" i="2"/>
  <c r="L2041" i="2"/>
  <c r="M2041" i="2"/>
  <c r="O2041" i="2"/>
  <c r="P2041" i="2"/>
  <c r="R2041" i="2"/>
  <c r="G2042" i="2"/>
  <c r="I2042" i="2"/>
  <c r="J2042" i="2"/>
  <c r="L2042" i="2"/>
  <c r="M2042" i="2"/>
  <c r="O2042" i="2"/>
  <c r="P2042" i="2"/>
  <c r="R2042" i="2"/>
  <c r="G2043" i="2"/>
  <c r="I2043" i="2"/>
  <c r="J2043" i="2"/>
  <c r="L2043" i="2"/>
  <c r="M2043" i="2"/>
  <c r="O2043" i="2"/>
  <c r="P2043" i="2"/>
  <c r="R2043" i="2"/>
  <c r="G2044" i="2"/>
  <c r="I2044" i="2"/>
  <c r="J2044" i="2"/>
  <c r="L2044" i="2"/>
  <c r="M2044" i="2"/>
  <c r="O2044" i="2"/>
  <c r="P2044" i="2"/>
  <c r="R2044" i="2"/>
  <c r="G2045" i="2"/>
  <c r="I2045" i="2"/>
  <c r="J2045" i="2"/>
  <c r="L2045" i="2"/>
  <c r="M2045" i="2"/>
  <c r="O2045" i="2"/>
  <c r="P2045" i="2"/>
  <c r="R2045" i="2"/>
  <c r="G2046" i="2"/>
  <c r="I2046" i="2"/>
  <c r="J2046" i="2"/>
  <c r="L2046" i="2"/>
  <c r="M2046" i="2"/>
  <c r="O2046" i="2"/>
  <c r="P2046" i="2"/>
  <c r="R2046" i="2"/>
  <c r="G2047" i="2"/>
  <c r="I2047" i="2"/>
  <c r="J2047" i="2"/>
  <c r="L2047" i="2"/>
  <c r="M2047" i="2"/>
  <c r="O2047" i="2"/>
  <c r="P2047" i="2"/>
  <c r="R2047" i="2"/>
  <c r="G2048" i="2"/>
  <c r="I2048" i="2"/>
  <c r="J2048" i="2"/>
  <c r="L2048" i="2"/>
  <c r="M2048" i="2"/>
  <c r="O2048" i="2"/>
  <c r="P2048" i="2"/>
  <c r="R2048" i="2"/>
  <c r="G2049" i="2"/>
  <c r="I2049" i="2"/>
  <c r="J2049" i="2"/>
  <c r="L2049" i="2"/>
  <c r="M2049" i="2"/>
  <c r="O2049" i="2"/>
  <c r="P2049" i="2"/>
  <c r="R2049" i="2"/>
  <c r="G2050" i="2"/>
  <c r="I2050" i="2"/>
  <c r="J2050" i="2"/>
  <c r="L2050" i="2"/>
  <c r="M2050" i="2"/>
  <c r="O2050" i="2"/>
  <c r="P2050" i="2"/>
  <c r="R2050" i="2"/>
  <c r="G2051" i="2"/>
  <c r="I2051" i="2"/>
  <c r="J2051" i="2"/>
  <c r="L2051" i="2"/>
  <c r="M2051" i="2"/>
  <c r="O2051" i="2"/>
  <c r="P2051" i="2"/>
  <c r="R2051" i="2"/>
  <c r="G2052" i="2"/>
  <c r="I2052" i="2"/>
  <c r="J2052" i="2"/>
  <c r="L2052" i="2"/>
  <c r="M2052" i="2"/>
  <c r="O2052" i="2"/>
  <c r="P2052" i="2"/>
  <c r="R2052" i="2"/>
  <c r="G2053" i="2"/>
  <c r="I2053" i="2"/>
  <c r="J2053" i="2"/>
  <c r="L2053" i="2"/>
  <c r="M2053" i="2"/>
  <c r="O2053" i="2"/>
  <c r="P2053" i="2"/>
  <c r="R2053" i="2"/>
  <c r="G2054" i="2"/>
  <c r="I2054" i="2"/>
  <c r="J2054" i="2"/>
  <c r="L2054" i="2"/>
  <c r="M2054" i="2"/>
  <c r="O2054" i="2"/>
  <c r="P2054" i="2"/>
  <c r="R2054" i="2"/>
  <c r="G2055" i="2"/>
  <c r="I2055" i="2"/>
  <c r="J2055" i="2"/>
  <c r="L2055" i="2"/>
  <c r="M2055" i="2"/>
  <c r="O2055" i="2"/>
  <c r="P2055" i="2"/>
  <c r="R2055" i="2"/>
  <c r="G2056" i="2"/>
  <c r="I2056" i="2"/>
  <c r="J2056" i="2"/>
  <c r="L2056" i="2"/>
  <c r="M2056" i="2"/>
  <c r="O2056" i="2"/>
  <c r="P2056" i="2"/>
  <c r="R2056" i="2"/>
  <c r="G2057" i="2"/>
  <c r="I2057" i="2"/>
  <c r="J2057" i="2"/>
  <c r="L2057" i="2"/>
  <c r="M2057" i="2"/>
  <c r="O2057" i="2"/>
  <c r="P2057" i="2"/>
  <c r="R2057" i="2"/>
  <c r="G2058" i="2"/>
  <c r="I2058" i="2"/>
  <c r="J2058" i="2"/>
  <c r="L2058" i="2"/>
  <c r="M2058" i="2"/>
  <c r="O2058" i="2"/>
  <c r="P2058" i="2"/>
  <c r="R2058" i="2"/>
  <c r="G2059" i="2"/>
  <c r="I2059" i="2"/>
  <c r="J2059" i="2"/>
  <c r="L2059" i="2"/>
  <c r="M2059" i="2"/>
  <c r="O2059" i="2"/>
  <c r="P2059" i="2"/>
  <c r="R2059" i="2"/>
  <c r="G2060" i="2"/>
  <c r="I2060" i="2"/>
  <c r="J2060" i="2"/>
  <c r="L2060" i="2"/>
  <c r="M2060" i="2"/>
  <c r="O2060" i="2"/>
  <c r="P2060" i="2"/>
  <c r="R2060" i="2"/>
  <c r="G2061" i="2"/>
  <c r="I2061" i="2"/>
  <c r="J2061" i="2"/>
  <c r="L2061" i="2"/>
  <c r="M2061" i="2"/>
  <c r="O2061" i="2"/>
  <c r="P2061" i="2"/>
  <c r="R2061" i="2"/>
  <c r="G2062" i="2"/>
  <c r="I2062" i="2"/>
  <c r="J2062" i="2"/>
  <c r="L2062" i="2"/>
  <c r="M2062" i="2"/>
  <c r="O2062" i="2"/>
  <c r="P2062" i="2"/>
  <c r="R2062" i="2"/>
  <c r="G2063" i="2"/>
  <c r="I2063" i="2"/>
  <c r="J2063" i="2"/>
  <c r="L2063" i="2"/>
  <c r="M2063" i="2"/>
  <c r="O2063" i="2"/>
  <c r="P2063" i="2"/>
  <c r="R2063" i="2"/>
  <c r="G2064" i="2"/>
  <c r="I2064" i="2"/>
  <c r="J2064" i="2"/>
  <c r="L2064" i="2"/>
  <c r="M2064" i="2"/>
  <c r="O2064" i="2"/>
  <c r="P2064" i="2"/>
  <c r="R2064" i="2"/>
  <c r="G2065" i="2"/>
  <c r="I2065" i="2"/>
  <c r="J2065" i="2"/>
  <c r="L2065" i="2"/>
  <c r="M2065" i="2"/>
  <c r="O2065" i="2"/>
  <c r="P2065" i="2"/>
  <c r="R2065" i="2"/>
  <c r="G2066" i="2"/>
  <c r="I2066" i="2"/>
  <c r="J2066" i="2"/>
  <c r="L2066" i="2"/>
  <c r="M2066" i="2"/>
  <c r="O2066" i="2"/>
  <c r="P2066" i="2"/>
  <c r="R2066" i="2"/>
  <c r="G2067" i="2"/>
  <c r="I2067" i="2"/>
  <c r="J2067" i="2"/>
  <c r="L2067" i="2"/>
  <c r="M2067" i="2"/>
  <c r="O2067" i="2"/>
  <c r="P2067" i="2"/>
  <c r="R2067" i="2"/>
  <c r="G2068" i="2"/>
  <c r="I2068" i="2"/>
  <c r="J2068" i="2"/>
  <c r="L2068" i="2"/>
  <c r="M2068" i="2"/>
  <c r="O2068" i="2"/>
  <c r="P2068" i="2"/>
  <c r="R2068" i="2"/>
  <c r="G2069" i="2"/>
  <c r="I2069" i="2"/>
  <c r="J2069" i="2"/>
  <c r="L2069" i="2"/>
  <c r="M2069" i="2"/>
  <c r="O2069" i="2"/>
  <c r="P2069" i="2"/>
  <c r="R2069" i="2"/>
  <c r="G2070" i="2"/>
  <c r="I2070" i="2"/>
  <c r="J2070" i="2"/>
  <c r="L2070" i="2"/>
  <c r="M2070" i="2"/>
  <c r="O2070" i="2"/>
  <c r="P2070" i="2"/>
  <c r="R2070" i="2"/>
  <c r="G2071" i="2"/>
  <c r="I2071" i="2"/>
  <c r="J2071" i="2"/>
  <c r="L2071" i="2"/>
  <c r="M2071" i="2"/>
  <c r="O2071" i="2"/>
  <c r="P2071" i="2"/>
  <c r="R2071" i="2"/>
  <c r="G2072" i="2"/>
  <c r="I2072" i="2"/>
  <c r="J2072" i="2"/>
  <c r="L2072" i="2"/>
  <c r="M2072" i="2"/>
  <c r="O2072" i="2"/>
  <c r="P2072" i="2"/>
  <c r="R2072" i="2"/>
  <c r="G2073" i="2"/>
  <c r="I2073" i="2"/>
  <c r="J2073" i="2"/>
  <c r="L2073" i="2"/>
  <c r="M2073" i="2"/>
  <c r="O2073" i="2"/>
  <c r="P2073" i="2"/>
  <c r="R2073" i="2"/>
  <c r="G2074" i="2"/>
  <c r="I2074" i="2"/>
  <c r="J2074" i="2"/>
  <c r="L2074" i="2"/>
  <c r="M2074" i="2"/>
  <c r="O2074" i="2"/>
  <c r="P2074" i="2"/>
  <c r="R2074" i="2"/>
  <c r="G2075" i="2"/>
  <c r="I2075" i="2"/>
  <c r="J2075" i="2"/>
  <c r="L2075" i="2"/>
  <c r="M2075" i="2"/>
  <c r="O2075" i="2"/>
  <c r="P2075" i="2"/>
  <c r="R2075" i="2"/>
  <c r="G2076" i="2"/>
  <c r="I2076" i="2"/>
  <c r="J2076" i="2"/>
  <c r="L2076" i="2"/>
  <c r="M2076" i="2"/>
  <c r="O2076" i="2"/>
  <c r="P2076" i="2"/>
  <c r="R2076" i="2"/>
  <c r="G2077" i="2"/>
  <c r="I2077" i="2"/>
  <c r="J2077" i="2"/>
  <c r="L2077" i="2"/>
  <c r="M2077" i="2"/>
  <c r="O2077" i="2"/>
  <c r="P2077" i="2"/>
  <c r="R2077" i="2"/>
  <c r="G2078" i="2"/>
  <c r="I2078" i="2"/>
  <c r="J2078" i="2"/>
  <c r="L2078" i="2"/>
  <c r="M2078" i="2"/>
  <c r="O2078" i="2"/>
  <c r="P2078" i="2"/>
  <c r="R2078" i="2"/>
  <c r="G2079" i="2"/>
  <c r="I2079" i="2"/>
  <c r="J2079" i="2"/>
  <c r="L2079" i="2"/>
  <c r="M2079" i="2"/>
  <c r="O2079" i="2"/>
  <c r="P2079" i="2"/>
  <c r="R2079" i="2"/>
  <c r="G2080" i="2"/>
  <c r="I2080" i="2"/>
  <c r="J2080" i="2"/>
  <c r="L2080" i="2"/>
  <c r="M2080" i="2"/>
  <c r="O2080" i="2"/>
  <c r="P2080" i="2"/>
  <c r="R2080" i="2"/>
  <c r="G2081" i="2"/>
  <c r="I2081" i="2"/>
  <c r="J2081" i="2"/>
  <c r="L2081" i="2"/>
  <c r="M2081" i="2"/>
  <c r="O2081" i="2"/>
  <c r="P2081" i="2"/>
  <c r="R2081" i="2"/>
  <c r="G2082" i="2"/>
  <c r="I2082" i="2"/>
  <c r="J2082" i="2"/>
  <c r="L2082" i="2"/>
  <c r="M2082" i="2"/>
  <c r="O2082" i="2"/>
  <c r="P2082" i="2"/>
  <c r="R2082" i="2"/>
  <c r="G2083" i="2"/>
  <c r="I2083" i="2"/>
  <c r="J2083" i="2"/>
  <c r="L2083" i="2"/>
  <c r="M2083" i="2"/>
  <c r="O2083" i="2"/>
  <c r="P2083" i="2"/>
  <c r="R2083" i="2"/>
  <c r="G2084" i="2"/>
  <c r="I2084" i="2"/>
  <c r="J2084" i="2"/>
  <c r="L2084" i="2"/>
  <c r="M2084" i="2"/>
  <c r="O2084" i="2"/>
  <c r="P2084" i="2"/>
  <c r="R2084" i="2"/>
  <c r="G2085" i="2"/>
  <c r="I2085" i="2"/>
  <c r="J2085" i="2"/>
  <c r="L2085" i="2"/>
  <c r="M2085" i="2"/>
  <c r="O2085" i="2"/>
  <c r="P2085" i="2"/>
  <c r="R2085" i="2"/>
  <c r="G2086" i="2"/>
  <c r="I2086" i="2"/>
  <c r="J2086" i="2"/>
  <c r="L2086" i="2"/>
  <c r="M2086" i="2"/>
  <c r="O2086" i="2"/>
  <c r="P2086" i="2"/>
  <c r="R2086" i="2"/>
  <c r="G2087" i="2"/>
  <c r="I2087" i="2"/>
  <c r="J2087" i="2"/>
  <c r="L2087" i="2"/>
  <c r="M2087" i="2"/>
  <c r="O2087" i="2"/>
  <c r="P2087" i="2"/>
  <c r="R2087" i="2"/>
  <c r="G2088" i="2"/>
  <c r="I2088" i="2"/>
  <c r="J2088" i="2"/>
  <c r="L2088" i="2"/>
  <c r="M2088" i="2"/>
  <c r="O2088" i="2"/>
  <c r="P2088" i="2"/>
  <c r="R2088" i="2"/>
  <c r="G2089" i="2"/>
  <c r="I2089" i="2"/>
  <c r="J2089" i="2"/>
  <c r="L2089" i="2"/>
  <c r="M2089" i="2"/>
  <c r="O2089" i="2"/>
  <c r="P2089" i="2"/>
  <c r="R2089" i="2"/>
  <c r="G2090" i="2"/>
  <c r="I2090" i="2"/>
  <c r="J2090" i="2"/>
  <c r="L2090" i="2"/>
  <c r="M2090" i="2"/>
  <c r="O2090" i="2"/>
  <c r="P2090" i="2"/>
  <c r="R2090" i="2"/>
  <c r="G2091" i="2"/>
  <c r="I2091" i="2"/>
  <c r="J2091" i="2"/>
  <c r="L2091" i="2"/>
  <c r="M2091" i="2"/>
  <c r="O2091" i="2"/>
  <c r="P2091" i="2"/>
  <c r="R2091" i="2"/>
  <c r="G2092" i="2"/>
  <c r="I2092" i="2"/>
  <c r="J2092" i="2"/>
  <c r="L2092" i="2"/>
  <c r="M2092" i="2"/>
  <c r="O2092" i="2"/>
  <c r="P2092" i="2"/>
  <c r="R2092" i="2"/>
  <c r="G2093" i="2"/>
  <c r="I2093" i="2"/>
  <c r="J2093" i="2"/>
  <c r="L2093" i="2"/>
  <c r="M2093" i="2"/>
  <c r="O2093" i="2"/>
  <c r="P2093" i="2"/>
  <c r="R2093" i="2"/>
  <c r="G2094" i="2"/>
  <c r="I2094" i="2"/>
  <c r="J2094" i="2"/>
  <c r="L2094" i="2"/>
  <c r="M2094" i="2"/>
  <c r="O2094" i="2"/>
  <c r="P2094" i="2"/>
  <c r="R2094" i="2"/>
  <c r="G2095" i="2"/>
  <c r="I2095" i="2"/>
  <c r="J2095" i="2"/>
  <c r="L2095" i="2"/>
  <c r="M2095" i="2"/>
  <c r="O2095" i="2"/>
  <c r="P2095" i="2"/>
  <c r="R2095" i="2"/>
  <c r="G2096" i="2"/>
  <c r="I2096" i="2"/>
  <c r="J2096" i="2"/>
  <c r="L2096" i="2"/>
  <c r="M2096" i="2"/>
  <c r="O2096" i="2"/>
  <c r="P2096" i="2"/>
  <c r="R2096" i="2"/>
  <c r="G2097" i="2"/>
  <c r="I2097" i="2"/>
  <c r="J2097" i="2"/>
  <c r="L2097" i="2"/>
  <c r="M2097" i="2"/>
  <c r="O2097" i="2"/>
  <c r="P2097" i="2"/>
  <c r="R2097" i="2"/>
  <c r="G2098" i="2"/>
  <c r="I2098" i="2"/>
  <c r="J2098" i="2"/>
  <c r="L2098" i="2"/>
  <c r="M2098" i="2"/>
  <c r="O2098" i="2"/>
  <c r="P2098" i="2"/>
  <c r="R2098" i="2"/>
  <c r="G2099" i="2"/>
  <c r="I2099" i="2"/>
  <c r="J2099" i="2"/>
  <c r="L2099" i="2"/>
  <c r="M2099" i="2"/>
  <c r="O2099" i="2"/>
  <c r="P2099" i="2"/>
  <c r="R2099" i="2"/>
  <c r="G2100" i="2"/>
  <c r="I2100" i="2"/>
  <c r="J2100" i="2"/>
  <c r="L2100" i="2"/>
  <c r="M2100" i="2"/>
  <c r="O2100" i="2"/>
  <c r="P2100" i="2"/>
  <c r="R2100" i="2"/>
  <c r="G2101" i="2"/>
  <c r="I2101" i="2"/>
  <c r="J2101" i="2"/>
  <c r="L2101" i="2"/>
  <c r="M2101" i="2"/>
  <c r="O2101" i="2"/>
  <c r="P2101" i="2"/>
  <c r="R2101" i="2"/>
  <c r="G2102" i="2"/>
  <c r="I2102" i="2"/>
  <c r="J2102" i="2"/>
  <c r="L2102" i="2"/>
  <c r="M2102" i="2"/>
  <c r="O2102" i="2"/>
  <c r="P2102" i="2"/>
  <c r="R2102" i="2"/>
  <c r="G2103" i="2"/>
  <c r="I2103" i="2"/>
  <c r="J2103" i="2"/>
  <c r="L2103" i="2"/>
  <c r="M2103" i="2"/>
  <c r="O2103" i="2"/>
  <c r="P2103" i="2"/>
  <c r="R2103" i="2"/>
  <c r="G2104" i="2"/>
  <c r="I2104" i="2"/>
  <c r="J2104" i="2"/>
  <c r="L2104" i="2"/>
  <c r="M2104" i="2"/>
  <c r="O2104" i="2"/>
  <c r="P2104" i="2"/>
  <c r="R2104" i="2"/>
  <c r="G2105" i="2"/>
  <c r="I2105" i="2"/>
  <c r="J2105" i="2"/>
  <c r="L2105" i="2"/>
  <c r="M2105" i="2"/>
  <c r="O2105" i="2"/>
  <c r="P2105" i="2"/>
  <c r="R2105" i="2"/>
  <c r="G2106" i="2"/>
  <c r="I2106" i="2"/>
  <c r="J2106" i="2"/>
  <c r="L2106" i="2"/>
  <c r="M2106" i="2"/>
  <c r="O2106" i="2"/>
  <c r="P2106" i="2"/>
  <c r="R2106" i="2"/>
  <c r="G2107" i="2"/>
  <c r="I2107" i="2"/>
  <c r="J2107" i="2"/>
  <c r="L2107" i="2"/>
  <c r="M2107" i="2"/>
  <c r="O2107" i="2"/>
  <c r="P2107" i="2"/>
  <c r="R2107" i="2"/>
  <c r="G2108" i="2"/>
  <c r="I2108" i="2"/>
  <c r="J2108" i="2"/>
  <c r="L2108" i="2"/>
  <c r="M2108" i="2"/>
  <c r="O2108" i="2"/>
  <c r="P2108" i="2"/>
  <c r="R2108" i="2"/>
  <c r="G2109" i="2"/>
  <c r="I2109" i="2"/>
  <c r="J2109" i="2"/>
  <c r="L2109" i="2"/>
  <c r="M2109" i="2"/>
  <c r="O2109" i="2"/>
  <c r="P2109" i="2"/>
  <c r="R2109" i="2"/>
  <c r="G2110" i="2"/>
  <c r="I2110" i="2"/>
  <c r="J2110" i="2"/>
  <c r="L2110" i="2"/>
  <c r="M2110" i="2"/>
  <c r="O2110" i="2"/>
  <c r="P2110" i="2"/>
  <c r="R2110" i="2"/>
  <c r="G2111" i="2"/>
  <c r="I2111" i="2"/>
  <c r="J2111" i="2"/>
  <c r="L2111" i="2"/>
  <c r="M2111" i="2"/>
  <c r="O2111" i="2"/>
  <c r="P2111" i="2"/>
  <c r="R2111" i="2"/>
  <c r="G2112" i="2"/>
  <c r="I2112" i="2"/>
  <c r="J2112" i="2"/>
  <c r="L2112" i="2"/>
  <c r="M2112" i="2"/>
  <c r="O2112" i="2"/>
  <c r="P2112" i="2"/>
  <c r="R2112" i="2"/>
  <c r="G2113" i="2"/>
  <c r="I2113" i="2"/>
  <c r="J2113" i="2"/>
  <c r="L2113" i="2"/>
  <c r="M2113" i="2"/>
  <c r="O2113" i="2"/>
  <c r="P2113" i="2"/>
  <c r="R2113" i="2"/>
  <c r="G2114" i="2"/>
  <c r="I2114" i="2"/>
  <c r="J2114" i="2"/>
  <c r="L2114" i="2"/>
  <c r="M2114" i="2"/>
  <c r="O2114" i="2"/>
  <c r="P2114" i="2"/>
  <c r="R2114" i="2"/>
  <c r="G2115" i="2"/>
  <c r="I2115" i="2"/>
  <c r="J2115" i="2"/>
  <c r="L2115" i="2"/>
  <c r="M2115" i="2"/>
  <c r="O2115" i="2"/>
  <c r="P2115" i="2"/>
  <c r="R2115" i="2"/>
  <c r="G2116" i="2"/>
  <c r="I2116" i="2"/>
  <c r="J2116" i="2"/>
  <c r="L2116" i="2"/>
  <c r="M2116" i="2"/>
  <c r="O2116" i="2"/>
  <c r="P2116" i="2"/>
  <c r="R2116" i="2"/>
  <c r="G2117" i="2"/>
  <c r="I2117" i="2"/>
  <c r="J2117" i="2"/>
  <c r="L2117" i="2"/>
  <c r="M2117" i="2"/>
  <c r="O2117" i="2"/>
  <c r="P2117" i="2"/>
  <c r="R2117" i="2"/>
  <c r="G2118" i="2"/>
  <c r="I2118" i="2"/>
  <c r="J2118" i="2"/>
  <c r="L2118" i="2"/>
  <c r="M2118" i="2"/>
  <c r="O2118" i="2"/>
  <c r="P2118" i="2"/>
  <c r="R2118" i="2"/>
  <c r="G2119" i="2"/>
  <c r="I2119" i="2"/>
  <c r="J2119" i="2"/>
  <c r="L2119" i="2"/>
  <c r="M2119" i="2"/>
  <c r="O2119" i="2"/>
  <c r="P2119" i="2"/>
  <c r="R2119" i="2"/>
  <c r="G2120" i="2"/>
  <c r="I2120" i="2"/>
  <c r="J2120" i="2"/>
  <c r="L2120" i="2"/>
  <c r="M2120" i="2"/>
  <c r="O2120" i="2"/>
  <c r="P2120" i="2"/>
  <c r="R2120" i="2"/>
  <c r="G2121" i="2"/>
  <c r="I2121" i="2"/>
  <c r="J2121" i="2"/>
  <c r="L2121" i="2"/>
  <c r="M2121" i="2"/>
  <c r="O2121" i="2"/>
  <c r="P2121" i="2"/>
  <c r="R2121" i="2"/>
  <c r="G2122" i="2"/>
  <c r="I2122" i="2"/>
  <c r="J2122" i="2"/>
  <c r="L2122" i="2"/>
  <c r="M2122" i="2"/>
  <c r="O2122" i="2"/>
  <c r="P2122" i="2"/>
  <c r="R2122" i="2"/>
  <c r="G2123" i="2"/>
  <c r="I2123" i="2"/>
  <c r="J2123" i="2"/>
  <c r="L2123" i="2"/>
  <c r="M2123" i="2"/>
  <c r="O2123" i="2"/>
  <c r="P2123" i="2"/>
  <c r="R2123" i="2"/>
  <c r="G2124" i="2"/>
  <c r="I2124" i="2"/>
  <c r="J2124" i="2"/>
  <c r="L2124" i="2"/>
  <c r="M2124" i="2"/>
  <c r="O2124" i="2"/>
  <c r="P2124" i="2"/>
  <c r="R2124" i="2"/>
  <c r="G2125" i="2"/>
  <c r="I2125" i="2"/>
  <c r="J2125" i="2"/>
  <c r="L2125" i="2"/>
  <c r="M2125" i="2"/>
  <c r="O2125" i="2"/>
  <c r="P2125" i="2"/>
  <c r="R2125" i="2"/>
  <c r="G2126" i="2"/>
  <c r="I2126" i="2"/>
  <c r="J2126" i="2"/>
  <c r="L2126" i="2"/>
  <c r="M2126" i="2"/>
  <c r="O2126" i="2"/>
  <c r="P2126" i="2"/>
  <c r="R2126" i="2"/>
  <c r="G2127" i="2"/>
  <c r="I2127" i="2"/>
  <c r="J2127" i="2"/>
  <c r="L2127" i="2"/>
  <c r="M2127" i="2"/>
  <c r="O2127" i="2"/>
  <c r="P2127" i="2"/>
  <c r="R2127" i="2"/>
  <c r="G2128" i="2"/>
  <c r="I2128" i="2"/>
  <c r="J2128" i="2"/>
  <c r="L2128" i="2"/>
  <c r="M2128" i="2"/>
  <c r="O2128" i="2"/>
  <c r="P2128" i="2"/>
  <c r="R2128" i="2"/>
  <c r="G2129" i="2"/>
  <c r="I2129" i="2"/>
  <c r="J2129" i="2"/>
  <c r="L2129" i="2"/>
  <c r="M2129" i="2"/>
  <c r="O2129" i="2"/>
  <c r="P2129" i="2"/>
  <c r="R2129" i="2"/>
  <c r="G2130" i="2"/>
  <c r="I2130" i="2"/>
  <c r="J2130" i="2"/>
  <c r="L2130" i="2"/>
  <c r="M2130" i="2"/>
  <c r="O2130" i="2"/>
  <c r="P2130" i="2"/>
  <c r="R2130" i="2"/>
  <c r="G2131" i="2"/>
  <c r="I2131" i="2"/>
  <c r="J2131" i="2"/>
  <c r="L2131" i="2"/>
  <c r="M2131" i="2"/>
  <c r="O2131" i="2"/>
  <c r="P2131" i="2"/>
  <c r="R2131" i="2"/>
  <c r="G2132" i="2"/>
  <c r="I2132" i="2"/>
  <c r="J2132" i="2"/>
  <c r="L2132" i="2"/>
  <c r="M2132" i="2"/>
  <c r="O2132" i="2"/>
  <c r="P2132" i="2"/>
  <c r="R2132" i="2"/>
  <c r="G2133" i="2"/>
  <c r="I2133" i="2"/>
  <c r="J2133" i="2"/>
  <c r="L2133" i="2"/>
  <c r="M2133" i="2"/>
  <c r="O2133" i="2"/>
  <c r="P2133" i="2"/>
  <c r="R2133" i="2"/>
  <c r="G2134" i="2"/>
  <c r="I2134" i="2"/>
  <c r="J2134" i="2"/>
  <c r="L2134" i="2"/>
  <c r="M2134" i="2"/>
  <c r="O2134" i="2"/>
  <c r="P2134" i="2"/>
  <c r="R2134" i="2"/>
  <c r="G2135" i="2"/>
  <c r="I2135" i="2"/>
  <c r="J2135" i="2"/>
  <c r="L2135" i="2"/>
  <c r="M2135" i="2"/>
  <c r="O2135" i="2"/>
  <c r="P2135" i="2"/>
  <c r="R2135" i="2"/>
  <c r="G2136" i="2"/>
  <c r="I2136" i="2"/>
  <c r="J2136" i="2"/>
  <c r="L2136" i="2"/>
  <c r="M2136" i="2"/>
  <c r="O2136" i="2"/>
  <c r="P2136" i="2"/>
  <c r="R2136" i="2"/>
  <c r="G2137" i="2"/>
  <c r="I2137" i="2"/>
  <c r="J2137" i="2"/>
  <c r="L2137" i="2"/>
  <c r="M2137" i="2"/>
  <c r="O2137" i="2"/>
  <c r="P2137" i="2"/>
  <c r="R2137" i="2"/>
  <c r="G2138" i="2"/>
  <c r="I2138" i="2"/>
  <c r="J2138" i="2"/>
  <c r="L2138" i="2"/>
  <c r="M2138" i="2"/>
  <c r="O2138" i="2"/>
  <c r="P2138" i="2"/>
  <c r="R2138" i="2"/>
  <c r="G2139" i="2"/>
  <c r="I2139" i="2"/>
  <c r="J2139" i="2"/>
  <c r="L2139" i="2"/>
  <c r="M2139" i="2"/>
  <c r="O2139" i="2"/>
  <c r="P2139" i="2"/>
  <c r="R2139" i="2"/>
  <c r="G2140" i="2"/>
  <c r="I2140" i="2"/>
  <c r="J2140" i="2"/>
  <c r="L2140" i="2"/>
  <c r="M2140" i="2"/>
  <c r="O2140" i="2"/>
  <c r="P2140" i="2"/>
  <c r="R2140" i="2"/>
  <c r="G2141" i="2"/>
  <c r="I2141" i="2"/>
  <c r="J2141" i="2"/>
  <c r="L2141" i="2"/>
  <c r="M2141" i="2"/>
  <c r="O2141" i="2"/>
  <c r="P2141" i="2"/>
  <c r="R2141" i="2"/>
  <c r="G2142" i="2"/>
  <c r="I2142" i="2"/>
  <c r="J2142" i="2"/>
  <c r="L2142" i="2"/>
  <c r="M2142" i="2"/>
  <c r="O2142" i="2"/>
  <c r="P2142" i="2"/>
  <c r="R2142" i="2"/>
  <c r="G2143" i="2"/>
  <c r="I2143" i="2"/>
  <c r="J2143" i="2"/>
  <c r="L2143" i="2"/>
  <c r="M2143" i="2"/>
  <c r="O2143" i="2"/>
  <c r="P2143" i="2"/>
  <c r="R2143" i="2"/>
  <c r="G2144" i="2"/>
  <c r="I2144" i="2"/>
  <c r="J2144" i="2"/>
  <c r="L2144" i="2"/>
  <c r="M2144" i="2"/>
  <c r="O2144" i="2"/>
  <c r="P2144" i="2"/>
  <c r="R2144" i="2"/>
  <c r="G2145" i="2"/>
  <c r="I2145" i="2"/>
  <c r="J2145" i="2"/>
  <c r="L2145" i="2"/>
  <c r="M2145" i="2"/>
  <c r="O2145" i="2"/>
  <c r="P2145" i="2"/>
  <c r="R2145" i="2"/>
  <c r="G2146" i="2"/>
  <c r="I2146" i="2"/>
  <c r="J2146" i="2"/>
  <c r="L2146" i="2"/>
  <c r="M2146" i="2"/>
  <c r="O2146" i="2"/>
  <c r="P2146" i="2"/>
  <c r="R2146" i="2"/>
  <c r="G2147" i="2"/>
  <c r="I2147" i="2"/>
  <c r="J2147" i="2"/>
  <c r="L2147" i="2"/>
  <c r="M2147" i="2"/>
  <c r="O2147" i="2"/>
  <c r="P2147" i="2"/>
  <c r="R2147" i="2"/>
  <c r="G2148" i="2"/>
  <c r="I2148" i="2"/>
  <c r="J2148" i="2"/>
  <c r="L2148" i="2"/>
  <c r="M2148" i="2"/>
  <c r="O2148" i="2"/>
  <c r="P2148" i="2"/>
  <c r="R2148" i="2"/>
  <c r="G2149" i="2"/>
  <c r="I2149" i="2"/>
  <c r="J2149" i="2"/>
  <c r="L2149" i="2"/>
  <c r="M2149" i="2"/>
  <c r="O2149" i="2"/>
  <c r="P2149" i="2"/>
  <c r="R2149" i="2"/>
  <c r="G2150" i="2"/>
  <c r="I2150" i="2"/>
  <c r="J2150" i="2"/>
  <c r="L2150" i="2"/>
  <c r="M2150" i="2"/>
  <c r="O2150" i="2"/>
  <c r="P2150" i="2"/>
  <c r="R2150" i="2"/>
  <c r="G2151" i="2"/>
  <c r="I2151" i="2"/>
  <c r="J2151" i="2"/>
  <c r="L2151" i="2"/>
  <c r="M2151" i="2"/>
  <c r="O2151" i="2"/>
  <c r="P2151" i="2"/>
  <c r="R2151" i="2"/>
  <c r="G2152" i="2"/>
  <c r="I2152" i="2"/>
  <c r="J2152" i="2"/>
  <c r="L2152" i="2"/>
  <c r="M2152" i="2"/>
  <c r="O2152" i="2"/>
  <c r="P2152" i="2"/>
  <c r="R2152" i="2"/>
  <c r="G2153" i="2"/>
  <c r="I2153" i="2"/>
  <c r="J2153" i="2"/>
  <c r="L2153" i="2"/>
  <c r="M2153" i="2"/>
  <c r="O2153" i="2"/>
  <c r="P2153" i="2"/>
  <c r="R2153" i="2"/>
  <c r="G2154" i="2"/>
  <c r="I2154" i="2"/>
  <c r="J2154" i="2"/>
  <c r="L2154" i="2"/>
  <c r="M2154" i="2"/>
  <c r="O2154" i="2"/>
  <c r="P2154" i="2"/>
  <c r="R2154" i="2"/>
  <c r="G2155" i="2"/>
  <c r="I2155" i="2"/>
  <c r="J2155" i="2"/>
  <c r="L2155" i="2"/>
  <c r="M2155" i="2"/>
  <c r="O2155" i="2"/>
  <c r="P2155" i="2"/>
  <c r="R2155" i="2"/>
  <c r="G2156" i="2"/>
  <c r="I2156" i="2"/>
  <c r="J2156" i="2"/>
  <c r="L2156" i="2"/>
  <c r="M2156" i="2"/>
  <c r="O2156" i="2"/>
  <c r="P2156" i="2"/>
  <c r="R2156" i="2"/>
  <c r="G2157" i="2"/>
  <c r="I2157" i="2"/>
  <c r="J2157" i="2"/>
  <c r="L2157" i="2"/>
  <c r="M2157" i="2"/>
  <c r="O2157" i="2"/>
  <c r="P2157" i="2"/>
  <c r="R2157" i="2"/>
  <c r="G2158" i="2"/>
  <c r="I2158" i="2"/>
  <c r="J2158" i="2"/>
  <c r="L2158" i="2"/>
  <c r="M2158" i="2"/>
  <c r="O2158" i="2"/>
  <c r="P2158" i="2"/>
  <c r="R2158" i="2"/>
  <c r="G2159" i="2"/>
  <c r="I2159" i="2"/>
  <c r="J2159" i="2"/>
  <c r="L2159" i="2"/>
  <c r="M2159" i="2"/>
  <c r="O2159" i="2"/>
  <c r="P2159" i="2"/>
  <c r="R2159" i="2"/>
  <c r="G2160" i="2"/>
  <c r="I2160" i="2"/>
  <c r="J2160" i="2"/>
  <c r="L2160" i="2"/>
  <c r="M2160" i="2"/>
  <c r="O2160" i="2"/>
  <c r="P2160" i="2"/>
  <c r="R2160" i="2"/>
  <c r="G2161" i="2"/>
  <c r="I2161" i="2"/>
  <c r="J2161" i="2"/>
  <c r="L2161" i="2"/>
  <c r="M2161" i="2"/>
  <c r="O2161" i="2"/>
  <c r="P2161" i="2"/>
  <c r="R2161" i="2"/>
  <c r="G2162" i="2"/>
  <c r="I2162" i="2"/>
  <c r="J2162" i="2"/>
  <c r="L2162" i="2"/>
  <c r="M2162" i="2"/>
  <c r="O2162" i="2"/>
  <c r="P2162" i="2"/>
  <c r="R2162" i="2"/>
  <c r="G2163" i="2"/>
  <c r="I2163" i="2"/>
  <c r="J2163" i="2"/>
  <c r="L2163" i="2"/>
  <c r="M2163" i="2"/>
  <c r="O2163" i="2"/>
  <c r="P2163" i="2"/>
  <c r="R2163" i="2"/>
  <c r="G2164" i="2"/>
  <c r="I2164" i="2"/>
  <c r="J2164" i="2"/>
  <c r="L2164" i="2"/>
  <c r="M2164" i="2"/>
  <c r="O2164" i="2"/>
  <c r="P2164" i="2"/>
  <c r="R2164" i="2"/>
  <c r="G2165" i="2"/>
  <c r="I2165" i="2"/>
  <c r="J2165" i="2"/>
  <c r="L2165" i="2"/>
  <c r="M2165" i="2"/>
  <c r="O2165" i="2"/>
  <c r="P2165" i="2"/>
  <c r="R2165" i="2"/>
  <c r="G2166" i="2"/>
  <c r="I2166" i="2"/>
  <c r="J2166" i="2"/>
  <c r="L2166" i="2"/>
  <c r="M2166" i="2"/>
  <c r="O2166" i="2"/>
  <c r="P2166" i="2"/>
  <c r="R2166" i="2"/>
  <c r="G2167" i="2"/>
  <c r="I2167" i="2"/>
  <c r="J2167" i="2"/>
  <c r="L2167" i="2"/>
  <c r="M2167" i="2"/>
  <c r="O2167" i="2"/>
  <c r="P2167" i="2"/>
  <c r="R2167" i="2"/>
  <c r="G2168" i="2"/>
  <c r="I2168" i="2"/>
  <c r="J2168" i="2"/>
  <c r="L2168" i="2"/>
  <c r="M2168" i="2"/>
  <c r="O2168" i="2"/>
  <c r="P2168" i="2"/>
  <c r="R2168" i="2"/>
  <c r="G2169" i="2"/>
  <c r="I2169" i="2"/>
  <c r="J2169" i="2"/>
  <c r="L2169" i="2"/>
  <c r="M2169" i="2"/>
  <c r="O2169" i="2"/>
  <c r="P2169" i="2"/>
  <c r="R2169" i="2"/>
  <c r="G2170" i="2"/>
  <c r="I2170" i="2"/>
  <c r="J2170" i="2"/>
  <c r="L2170" i="2"/>
  <c r="M2170" i="2"/>
  <c r="O2170" i="2"/>
  <c r="P2170" i="2"/>
  <c r="R2170" i="2"/>
  <c r="G2171" i="2"/>
  <c r="I2171" i="2"/>
  <c r="J2171" i="2"/>
  <c r="L2171" i="2"/>
  <c r="M2171" i="2"/>
  <c r="O2171" i="2"/>
  <c r="P2171" i="2"/>
  <c r="R2171" i="2"/>
  <c r="G2172" i="2"/>
  <c r="I2172" i="2"/>
  <c r="J2172" i="2"/>
  <c r="L2172" i="2"/>
  <c r="M2172" i="2"/>
  <c r="O2172" i="2"/>
  <c r="P2172" i="2"/>
  <c r="R2172" i="2"/>
  <c r="G2173" i="2"/>
  <c r="I2173" i="2"/>
  <c r="J2173" i="2"/>
  <c r="L2173" i="2"/>
  <c r="M2173" i="2"/>
  <c r="O2173" i="2"/>
  <c r="P2173" i="2"/>
  <c r="R2173" i="2"/>
  <c r="G2174" i="2"/>
  <c r="I2174" i="2"/>
  <c r="J2174" i="2"/>
  <c r="L2174" i="2"/>
  <c r="M2174" i="2"/>
  <c r="O2174" i="2"/>
  <c r="P2174" i="2"/>
  <c r="R2174" i="2"/>
  <c r="G2175" i="2"/>
  <c r="I2175" i="2"/>
  <c r="J2175" i="2"/>
  <c r="L2175" i="2"/>
  <c r="M2175" i="2"/>
  <c r="O2175" i="2"/>
  <c r="P2175" i="2"/>
  <c r="R2175" i="2"/>
  <c r="G2176" i="2"/>
  <c r="I2176" i="2"/>
  <c r="J2176" i="2"/>
  <c r="L2176" i="2"/>
  <c r="M2176" i="2"/>
  <c r="O2176" i="2"/>
  <c r="P2176" i="2"/>
  <c r="R2176" i="2"/>
  <c r="G2177" i="2"/>
  <c r="I2177" i="2"/>
  <c r="J2177" i="2"/>
  <c r="L2177" i="2"/>
  <c r="M2177" i="2"/>
  <c r="O2177" i="2"/>
  <c r="P2177" i="2"/>
  <c r="R2177" i="2"/>
  <c r="G2178" i="2"/>
  <c r="I2178" i="2"/>
  <c r="J2178" i="2"/>
  <c r="L2178" i="2"/>
  <c r="M2178" i="2"/>
  <c r="O2178" i="2"/>
  <c r="P2178" i="2"/>
  <c r="R2178" i="2"/>
  <c r="G2179" i="2"/>
  <c r="I2179" i="2"/>
  <c r="J2179" i="2"/>
  <c r="L2179" i="2"/>
  <c r="M2179" i="2"/>
  <c r="O2179" i="2"/>
  <c r="P2179" i="2"/>
  <c r="R2179" i="2"/>
  <c r="G2180" i="2"/>
  <c r="I2180" i="2"/>
  <c r="J2180" i="2"/>
  <c r="L2180" i="2"/>
  <c r="M2180" i="2"/>
  <c r="O2180" i="2"/>
  <c r="P2180" i="2"/>
  <c r="R2180" i="2"/>
  <c r="G2181" i="2"/>
  <c r="I2181" i="2"/>
  <c r="J2181" i="2"/>
  <c r="L2181" i="2"/>
  <c r="M2181" i="2"/>
  <c r="O2181" i="2"/>
  <c r="P2181" i="2"/>
  <c r="R2181" i="2"/>
  <c r="G2182" i="2"/>
  <c r="I2182" i="2"/>
  <c r="J2182" i="2"/>
  <c r="L2182" i="2"/>
  <c r="M2182" i="2"/>
  <c r="O2182" i="2"/>
  <c r="P2182" i="2"/>
  <c r="R2182" i="2"/>
  <c r="G2183" i="2"/>
  <c r="I2183" i="2"/>
  <c r="J2183" i="2"/>
  <c r="L2183" i="2"/>
  <c r="M2183" i="2"/>
  <c r="O2183" i="2"/>
  <c r="P2183" i="2"/>
  <c r="R2183" i="2"/>
  <c r="G2184" i="2"/>
  <c r="I2184" i="2"/>
  <c r="J2184" i="2"/>
  <c r="L2184" i="2"/>
  <c r="M2184" i="2"/>
  <c r="O2184" i="2"/>
  <c r="P2184" i="2"/>
  <c r="R2184" i="2"/>
  <c r="G2185" i="2"/>
  <c r="I2185" i="2"/>
  <c r="J2185" i="2"/>
  <c r="L2185" i="2"/>
  <c r="M2185" i="2"/>
  <c r="O2185" i="2"/>
  <c r="P2185" i="2"/>
  <c r="R2185" i="2"/>
  <c r="G2186" i="2"/>
  <c r="I2186" i="2"/>
  <c r="J2186" i="2"/>
  <c r="L2186" i="2"/>
  <c r="M2186" i="2"/>
  <c r="O2186" i="2"/>
  <c r="P2186" i="2"/>
  <c r="R2186" i="2"/>
  <c r="G2187" i="2"/>
  <c r="I2187" i="2"/>
  <c r="J2187" i="2"/>
  <c r="L2187" i="2"/>
  <c r="M2187" i="2"/>
  <c r="O2187" i="2"/>
  <c r="P2187" i="2"/>
  <c r="R2187" i="2"/>
  <c r="G2188" i="2"/>
  <c r="I2188" i="2"/>
  <c r="J2188" i="2"/>
  <c r="L2188" i="2"/>
  <c r="M2188" i="2"/>
  <c r="O2188" i="2"/>
  <c r="P2188" i="2"/>
  <c r="R2188" i="2"/>
  <c r="G2189" i="2"/>
  <c r="I2189" i="2"/>
  <c r="J2189" i="2"/>
  <c r="L2189" i="2"/>
  <c r="M2189" i="2"/>
  <c r="O2189" i="2"/>
  <c r="P2189" i="2"/>
  <c r="R2189" i="2"/>
  <c r="G2190" i="2"/>
  <c r="I2190" i="2"/>
  <c r="J2190" i="2"/>
  <c r="L2190" i="2"/>
  <c r="M2190" i="2"/>
  <c r="O2190" i="2"/>
  <c r="P2190" i="2"/>
  <c r="R2190" i="2"/>
  <c r="G2191" i="2"/>
  <c r="I2191" i="2"/>
  <c r="J2191" i="2"/>
  <c r="L2191" i="2"/>
  <c r="M2191" i="2"/>
  <c r="O2191" i="2"/>
  <c r="P2191" i="2"/>
  <c r="R2191" i="2"/>
  <c r="G2192" i="2"/>
  <c r="I2192" i="2"/>
  <c r="J2192" i="2"/>
  <c r="L2192" i="2"/>
  <c r="M2192" i="2"/>
  <c r="O2192" i="2"/>
  <c r="P2192" i="2"/>
  <c r="R2192" i="2"/>
  <c r="G2193" i="2"/>
  <c r="I2193" i="2"/>
  <c r="J2193" i="2"/>
  <c r="L2193" i="2"/>
  <c r="M2193" i="2"/>
  <c r="O2193" i="2"/>
  <c r="P2193" i="2"/>
  <c r="R2193" i="2"/>
  <c r="G2194" i="2"/>
  <c r="I2194" i="2"/>
  <c r="J2194" i="2"/>
  <c r="L2194" i="2"/>
  <c r="M2194" i="2"/>
  <c r="O2194" i="2"/>
  <c r="P2194" i="2"/>
  <c r="R2194" i="2"/>
  <c r="G2195" i="2"/>
  <c r="I2195" i="2"/>
  <c r="J2195" i="2"/>
  <c r="L2195" i="2"/>
  <c r="M2195" i="2"/>
  <c r="O2195" i="2"/>
  <c r="P2195" i="2"/>
  <c r="R2195" i="2"/>
  <c r="G2196" i="2"/>
  <c r="I2196" i="2"/>
  <c r="J2196" i="2"/>
  <c r="L2196" i="2"/>
  <c r="M2196" i="2"/>
  <c r="O2196" i="2"/>
  <c r="P2196" i="2"/>
  <c r="R2196" i="2"/>
  <c r="G2197" i="2"/>
  <c r="I2197" i="2"/>
  <c r="J2197" i="2"/>
  <c r="L2197" i="2"/>
  <c r="M2197" i="2"/>
  <c r="O2197" i="2"/>
  <c r="P2197" i="2"/>
  <c r="R2197" i="2"/>
  <c r="G2198" i="2"/>
  <c r="I2198" i="2"/>
  <c r="J2198" i="2"/>
  <c r="L2198" i="2"/>
  <c r="M2198" i="2"/>
  <c r="O2198" i="2"/>
  <c r="P2198" i="2"/>
  <c r="R2198" i="2"/>
  <c r="G2199" i="2"/>
  <c r="I2199" i="2"/>
  <c r="J2199" i="2"/>
  <c r="L2199" i="2"/>
  <c r="M2199" i="2"/>
  <c r="O2199" i="2"/>
  <c r="P2199" i="2"/>
  <c r="R2199" i="2"/>
  <c r="G2200" i="2"/>
  <c r="I2200" i="2"/>
  <c r="J2200" i="2"/>
  <c r="L2200" i="2"/>
  <c r="M2200" i="2"/>
  <c r="O2200" i="2"/>
  <c r="P2200" i="2"/>
  <c r="R2200" i="2"/>
  <c r="G2201" i="2"/>
  <c r="I2201" i="2"/>
  <c r="J2201" i="2"/>
  <c r="L2201" i="2"/>
  <c r="M2201" i="2"/>
  <c r="O2201" i="2"/>
  <c r="P2201" i="2"/>
  <c r="R2201" i="2"/>
  <c r="G2202" i="2"/>
  <c r="I2202" i="2"/>
  <c r="J2202" i="2"/>
  <c r="L2202" i="2"/>
  <c r="M2202" i="2"/>
  <c r="O2202" i="2"/>
  <c r="P2202" i="2"/>
  <c r="R2202" i="2"/>
  <c r="G2203" i="2"/>
  <c r="I2203" i="2"/>
  <c r="J2203" i="2"/>
  <c r="L2203" i="2"/>
  <c r="M2203" i="2"/>
  <c r="O2203" i="2"/>
  <c r="P2203" i="2"/>
  <c r="R2203" i="2"/>
  <c r="G2204" i="2"/>
  <c r="I2204" i="2"/>
  <c r="J2204" i="2"/>
  <c r="L2204" i="2"/>
  <c r="M2204" i="2"/>
  <c r="O2204" i="2"/>
  <c r="P2204" i="2"/>
  <c r="R2204" i="2"/>
  <c r="G2205" i="2"/>
  <c r="I2205" i="2"/>
  <c r="J2205" i="2"/>
  <c r="L2205" i="2"/>
  <c r="M2205" i="2"/>
  <c r="O2205" i="2"/>
  <c r="P2205" i="2"/>
  <c r="R2205" i="2"/>
  <c r="G2206" i="2"/>
  <c r="I2206" i="2"/>
  <c r="J2206" i="2"/>
  <c r="L2206" i="2"/>
  <c r="M2206" i="2"/>
  <c r="O2206" i="2"/>
  <c r="P2206" i="2"/>
  <c r="R2206" i="2"/>
  <c r="G2207" i="2"/>
  <c r="I2207" i="2"/>
  <c r="J2207" i="2"/>
  <c r="L2207" i="2"/>
  <c r="M2207" i="2"/>
  <c r="O2207" i="2"/>
  <c r="P2207" i="2"/>
  <c r="R2207" i="2"/>
  <c r="G2208" i="2"/>
  <c r="I2208" i="2"/>
  <c r="J2208" i="2"/>
  <c r="L2208" i="2"/>
  <c r="M2208" i="2"/>
  <c r="O2208" i="2"/>
  <c r="P2208" i="2"/>
  <c r="R2208" i="2"/>
  <c r="G2209" i="2"/>
  <c r="I2209" i="2"/>
  <c r="J2209" i="2"/>
  <c r="L2209" i="2"/>
  <c r="M2209" i="2"/>
  <c r="O2209" i="2"/>
  <c r="P2209" i="2"/>
  <c r="R2209" i="2"/>
  <c r="G2210" i="2"/>
  <c r="I2210" i="2"/>
  <c r="J2210" i="2"/>
  <c r="L2210" i="2"/>
  <c r="M2210" i="2"/>
  <c r="O2210" i="2"/>
  <c r="P2210" i="2"/>
  <c r="R2210" i="2"/>
  <c r="G2211" i="2"/>
  <c r="I2211" i="2"/>
  <c r="J2211" i="2"/>
  <c r="L2211" i="2"/>
  <c r="M2211" i="2"/>
  <c r="O2211" i="2"/>
  <c r="P2211" i="2"/>
  <c r="R2211" i="2"/>
  <c r="G2212" i="2"/>
  <c r="I2212" i="2"/>
  <c r="J2212" i="2"/>
  <c r="L2212" i="2"/>
  <c r="M2212" i="2"/>
  <c r="O2212" i="2"/>
  <c r="P2212" i="2"/>
  <c r="R2212" i="2"/>
  <c r="G2213" i="2"/>
  <c r="I2213" i="2"/>
  <c r="J2213" i="2"/>
  <c r="L2213" i="2"/>
  <c r="M2213" i="2"/>
  <c r="O2213" i="2"/>
  <c r="P2213" i="2"/>
  <c r="R2213" i="2"/>
  <c r="G2214" i="2"/>
  <c r="I2214" i="2"/>
  <c r="J2214" i="2"/>
  <c r="L2214" i="2"/>
  <c r="M2214" i="2"/>
  <c r="O2214" i="2"/>
  <c r="P2214" i="2"/>
  <c r="R2214" i="2"/>
  <c r="G2215" i="2"/>
  <c r="I2215" i="2"/>
  <c r="J2215" i="2"/>
  <c r="L2215" i="2"/>
  <c r="M2215" i="2"/>
  <c r="O2215" i="2"/>
  <c r="P2215" i="2"/>
  <c r="R2215" i="2"/>
  <c r="G2216" i="2"/>
  <c r="I2216" i="2"/>
  <c r="J2216" i="2"/>
  <c r="L2216" i="2"/>
  <c r="M2216" i="2"/>
  <c r="O2216" i="2"/>
  <c r="P2216" i="2"/>
  <c r="R2216" i="2"/>
  <c r="G2217" i="2"/>
  <c r="I2217" i="2"/>
  <c r="J2217" i="2"/>
  <c r="L2217" i="2"/>
  <c r="M2217" i="2"/>
  <c r="O2217" i="2"/>
  <c r="P2217" i="2"/>
  <c r="R2217" i="2"/>
  <c r="G2218" i="2"/>
  <c r="I2218" i="2"/>
  <c r="J2218" i="2"/>
  <c r="L2218" i="2"/>
  <c r="M2218" i="2"/>
  <c r="O2218" i="2"/>
  <c r="P2218" i="2"/>
  <c r="R2218" i="2"/>
  <c r="G2219" i="2"/>
  <c r="I2219" i="2"/>
  <c r="J2219" i="2"/>
  <c r="L2219" i="2"/>
  <c r="M2219" i="2"/>
  <c r="O2219" i="2"/>
  <c r="P2219" i="2"/>
  <c r="R2219" i="2"/>
  <c r="G2220" i="2"/>
  <c r="I2220" i="2"/>
  <c r="J2220" i="2"/>
  <c r="L2220" i="2"/>
  <c r="M2220" i="2"/>
  <c r="O2220" i="2"/>
  <c r="P2220" i="2"/>
  <c r="R2220" i="2"/>
  <c r="G2221" i="2"/>
  <c r="I2221" i="2"/>
  <c r="J2221" i="2"/>
  <c r="L2221" i="2"/>
  <c r="M2221" i="2"/>
  <c r="O2221" i="2"/>
  <c r="P2221" i="2"/>
  <c r="R2221" i="2"/>
  <c r="G2222" i="2"/>
  <c r="I2222" i="2"/>
  <c r="J2222" i="2"/>
  <c r="L2222" i="2"/>
  <c r="M2222" i="2"/>
  <c r="O2222" i="2"/>
  <c r="P2222" i="2"/>
  <c r="R2222" i="2"/>
  <c r="G2223" i="2"/>
  <c r="I2223" i="2"/>
  <c r="J2223" i="2"/>
  <c r="L2223" i="2"/>
  <c r="M2223" i="2"/>
  <c r="O2223" i="2"/>
  <c r="P2223" i="2"/>
  <c r="R2223" i="2"/>
  <c r="G2224" i="2"/>
  <c r="I2224" i="2"/>
  <c r="J2224" i="2"/>
  <c r="L2224" i="2"/>
  <c r="M2224" i="2"/>
  <c r="O2224" i="2"/>
  <c r="P2224" i="2"/>
  <c r="R2224" i="2"/>
  <c r="G2225" i="2"/>
  <c r="I2225" i="2"/>
  <c r="J2225" i="2"/>
  <c r="L2225" i="2"/>
  <c r="M2225" i="2"/>
  <c r="O2225" i="2"/>
  <c r="P2225" i="2"/>
  <c r="R2225" i="2"/>
  <c r="G2226" i="2"/>
  <c r="I2226" i="2"/>
  <c r="J2226" i="2"/>
  <c r="L2226" i="2"/>
  <c r="M2226" i="2"/>
  <c r="O2226" i="2"/>
  <c r="P2226" i="2"/>
  <c r="R2226" i="2"/>
  <c r="G2227" i="2"/>
  <c r="I2227" i="2"/>
  <c r="J2227" i="2"/>
  <c r="L2227" i="2"/>
  <c r="M2227" i="2"/>
  <c r="O2227" i="2"/>
  <c r="P2227" i="2"/>
  <c r="R2227" i="2"/>
  <c r="G2228" i="2"/>
  <c r="I2228" i="2"/>
  <c r="J2228" i="2"/>
  <c r="L2228" i="2"/>
  <c r="M2228" i="2"/>
  <c r="O2228" i="2"/>
  <c r="P2228" i="2"/>
  <c r="R2228" i="2"/>
  <c r="G2229" i="2"/>
  <c r="I2229" i="2"/>
  <c r="J2229" i="2"/>
  <c r="L2229" i="2"/>
  <c r="M2229" i="2"/>
  <c r="O2229" i="2"/>
  <c r="P2229" i="2"/>
  <c r="R2229" i="2"/>
  <c r="G2230" i="2"/>
  <c r="I2230" i="2"/>
  <c r="J2230" i="2"/>
  <c r="L2230" i="2"/>
  <c r="M2230" i="2"/>
  <c r="O2230" i="2"/>
  <c r="P2230" i="2"/>
  <c r="R2230" i="2"/>
  <c r="G2231" i="2"/>
  <c r="I2231" i="2"/>
  <c r="J2231" i="2"/>
  <c r="L2231" i="2"/>
  <c r="M2231" i="2"/>
  <c r="O2231" i="2"/>
  <c r="P2231" i="2"/>
  <c r="R2231" i="2"/>
  <c r="G2232" i="2"/>
  <c r="I2232" i="2"/>
  <c r="J2232" i="2"/>
  <c r="L2232" i="2"/>
  <c r="M2232" i="2"/>
  <c r="O2232" i="2"/>
  <c r="P2232" i="2"/>
  <c r="R2232" i="2"/>
  <c r="G2233" i="2"/>
  <c r="I2233" i="2"/>
  <c r="J2233" i="2"/>
  <c r="L2233" i="2"/>
  <c r="M2233" i="2"/>
  <c r="O2233" i="2"/>
  <c r="P2233" i="2"/>
  <c r="R2233" i="2"/>
  <c r="G2234" i="2"/>
  <c r="I2234" i="2"/>
  <c r="J2234" i="2"/>
  <c r="L2234" i="2"/>
  <c r="M2234" i="2"/>
  <c r="O2234" i="2"/>
  <c r="P2234" i="2"/>
  <c r="R2234" i="2"/>
  <c r="G2235" i="2"/>
  <c r="I2235" i="2"/>
  <c r="J2235" i="2"/>
  <c r="L2235" i="2"/>
  <c r="M2235" i="2"/>
  <c r="O2235" i="2"/>
  <c r="P2235" i="2"/>
  <c r="R2235" i="2"/>
  <c r="G2236" i="2"/>
  <c r="I2236" i="2"/>
  <c r="J2236" i="2"/>
  <c r="L2236" i="2"/>
  <c r="M2236" i="2"/>
  <c r="O2236" i="2"/>
  <c r="P2236" i="2"/>
  <c r="R2236" i="2"/>
  <c r="G2237" i="2"/>
  <c r="I2237" i="2"/>
  <c r="J2237" i="2"/>
  <c r="L2237" i="2"/>
  <c r="M2237" i="2"/>
  <c r="O2237" i="2"/>
  <c r="P2237" i="2"/>
  <c r="R2237" i="2"/>
  <c r="G2238" i="2"/>
  <c r="I2238" i="2"/>
  <c r="J2238" i="2"/>
  <c r="L2238" i="2"/>
  <c r="M2238" i="2"/>
  <c r="O2238" i="2"/>
  <c r="P2238" i="2"/>
  <c r="R2238" i="2"/>
  <c r="G2239" i="2"/>
  <c r="I2239" i="2"/>
  <c r="J2239" i="2"/>
  <c r="L2239" i="2"/>
  <c r="M2239" i="2"/>
  <c r="O2239" i="2"/>
  <c r="P2239" i="2"/>
  <c r="R2239" i="2"/>
  <c r="G2240" i="2"/>
  <c r="I2240" i="2"/>
  <c r="J2240" i="2"/>
  <c r="L2240" i="2"/>
  <c r="M2240" i="2"/>
  <c r="O2240" i="2"/>
  <c r="P2240" i="2"/>
  <c r="R2240" i="2"/>
  <c r="G2241" i="2"/>
  <c r="I2241" i="2"/>
  <c r="J2241" i="2"/>
  <c r="L2241" i="2"/>
  <c r="M2241" i="2"/>
  <c r="O2241" i="2"/>
  <c r="P2241" i="2"/>
  <c r="R2241" i="2"/>
  <c r="G2242" i="2"/>
  <c r="I2242" i="2"/>
  <c r="J2242" i="2"/>
  <c r="L2242" i="2"/>
  <c r="M2242" i="2"/>
  <c r="O2242" i="2"/>
  <c r="P2242" i="2"/>
  <c r="R2242" i="2"/>
  <c r="G2243" i="2"/>
  <c r="I2243" i="2"/>
  <c r="J2243" i="2"/>
  <c r="L2243" i="2"/>
  <c r="M2243" i="2"/>
  <c r="O2243" i="2"/>
  <c r="P2243" i="2"/>
  <c r="R2243" i="2"/>
  <c r="G2244" i="2"/>
  <c r="I2244" i="2"/>
  <c r="J2244" i="2"/>
  <c r="L2244" i="2"/>
  <c r="M2244" i="2"/>
  <c r="O2244" i="2"/>
  <c r="P2244" i="2"/>
  <c r="R2244" i="2"/>
  <c r="G2245" i="2"/>
  <c r="I2245" i="2"/>
  <c r="J2245" i="2"/>
  <c r="L2245" i="2"/>
  <c r="M2245" i="2"/>
  <c r="O2245" i="2"/>
  <c r="P2245" i="2"/>
  <c r="R2245" i="2"/>
  <c r="G2246" i="2"/>
  <c r="I2246" i="2"/>
  <c r="J2246" i="2"/>
  <c r="L2246" i="2"/>
  <c r="M2246" i="2"/>
  <c r="O2246" i="2"/>
  <c r="P2246" i="2"/>
  <c r="R2246" i="2"/>
  <c r="G2247" i="2"/>
  <c r="I2247" i="2"/>
  <c r="J2247" i="2"/>
  <c r="L2247" i="2"/>
  <c r="M2247" i="2"/>
  <c r="O2247" i="2"/>
  <c r="P2247" i="2"/>
  <c r="R2247" i="2"/>
  <c r="G2248" i="2"/>
  <c r="I2248" i="2"/>
  <c r="J2248" i="2"/>
  <c r="L2248" i="2"/>
  <c r="M2248" i="2"/>
  <c r="O2248" i="2"/>
  <c r="P2248" i="2"/>
  <c r="R2248" i="2"/>
  <c r="G2249" i="2"/>
  <c r="I2249" i="2"/>
  <c r="J2249" i="2"/>
  <c r="L2249" i="2"/>
  <c r="M2249" i="2"/>
  <c r="O2249" i="2"/>
  <c r="P2249" i="2"/>
  <c r="R2249" i="2"/>
  <c r="G2250" i="2"/>
  <c r="I2250" i="2"/>
  <c r="J2250" i="2"/>
  <c r="L2250" i="2"/>
  <c r="M2250" i="2"/>
  <c r="O2250" i="2"/>
  <c r="P2250" i="2"/>
  <c r="R2250" i="2"/>
  <c r="G2251" i="2"/>
  <c r="I2251" i="2"/>
  <c r="J2251" i="2"/>
  <c r="L2251" i="2"/>
  <c r="M2251" i="2"/>
  <c r="O2251" i="2"/>
  <c r="P2251" i="2"/>
  <c r="R2251" i="2"/>
  <c r="G2252" i="2"/>
  <c r="I2252" i="2"/>
  <c r="J2252" i="2"/>
  <c r="L2252" i="2"/>
  <c r="M2252" i="2"/>
  <c r="O2252" i="2"/>
  <c r="P2252" i="2"/>
  <c r="R2252" i="2"/>
  <c r="G2253" i="2"/>
  <c r="I2253" i="2"/>
  <c r="J2253" i="2"/>
  <c r="L2253" i="2"/>
  <c r="M2253" i="2"/>
  <c r="O2253" i="2"/>
  <c r="P2253" i="2"/>
  <c r="R2253" i="2"/>
  <c r="G2254" i="2"/>
  <c r="I2254" i="2"/>
  <c r="J2254" i="2"/>
  <c r="L2254" i="2"/>
  <c r="M2254" i="2"/>
  <c r="O2254" i="2"/>
  <c r="P2254" i="2"/>
  <c r="R2254" i="2"/>
  <c r="G2255" i="2"/>
  <c r="I2255" i="2"/>
  <c r="J2255" i="2"/>
  <c r="L2255" i="2"/>
  <c r="M2255" i="2"/>
  <c r="O2255" i="2"/>
  <c r="P2255" i="2"/>
  <c r="R2255" i="2"/>
  <c r="G2256" i="2"/>
  <c r="I2256" i="2"/>
  <c r="J2256" i="2"/>
  <c r="L2256" i="2"/>
  <c r="M2256" i="2"/>
  <c r="O2256" i="2"/>
  <c r="P2256" i="2"/>
  <c r="R2256" i="2"/>
  <c r="G2257" i="2"/>
  <c r="I2257" i="2"/>
  <c r="J2257" i="2"/>
  <c r="L2257" i="2"/>
  <c r="M2257" i="2"/>
  <c r="O2257" i="2"/>
  <c r="P2257" i="2"/>
  <c r="R2257" i="2"/>
  <c r="G2258" i="2"/>
  <c r="I2258" i="2"/>
  <c r="J2258" i="2"/>
  <c r="L2258" i="2"/>
  <c r="M2258" i="2"/>
  <c r="O2258" i="2"/>
  <c r="P2258" i="2"/>
  <c r="R2258" i="2"/>
  <c r="G2259" i="2"/>
  <c r="I2259" i="2"/>
  <c r="J2259" i="2"/>
  <c r="L2259" i="2"/>
  <c r="M2259" i="2"/>
  <c r="O2259" i="2"/>
  <c r="P2259" i="2"/>
  <c r="R2259" i="2"/>
  <c r="G2260" i="2"/>
  <c r="I2260" i="2"/>
  <c r="J2260" i="2"/>
  <c r="L2260" i="2"/>
  <c r="M2260" i="2"/>
  <c r="O2260" i="2"/>
  <c r="P2260" i="2"/>
  <c r="R2260" i="2"/>
  <c r="G2261" i="2"/>
  <c r="I2261" i="2"/>
  <c r="J2261" i="2"/>
  <c r="L2261" i="2"/>
  <c r="M2261" i="2"/>
  <c r="O2261" i="2"/>
  <c r="P2261" i="2"/>
  <c r="R2261" i="2"/>
  <c r="G2262" i="2"/>
  <c r="I2262" i="2"/>
  <c r="J2262" i="2"/>
  <c r="L2262" i="2"/>
  <c r="M2262" i="2"/>
  <c r="O2262" i="2"/>
  <c r="P2262" i="2"/>
  <c r="R2262" i="2"/>
  <c r="G2263" i="2"/>
  <c r="I2263" i="2"/>
  <c r="J2263" i="2"/>
  <c r="L2263" i="2"/>
  <c r="M2263" i="2"/>
  <c r="O2263" i="2"/>
  <c r="P2263" i="2"/>
  <c r="R2263" i="2"/>
  <c r="G2264" i="2"/>
  <c r="I2264" i="2"/>
  <c r="J2264" i="2"/>
  <c r="L2264" i="2"/>
  <c r="M2264" i="2"/>
  <c r="O2264" i="2"/>
  <c r="P2264" i="2"/>
  <c r="R2264" i="2"/>
  <c r="G2265" i="2"/>
  <c r="I2265" i="2"/>
  <c r="J2265" i="2"/>
  <c r="L2265" i="2"/>
  <c r="M2265" i="2"/>
  <c r="O2265" i="2"/>
  <c r="P2265" i="2"/>
  <c r="R2265" i="2"/>
  <c r="G2266" i="2"/>
  <c r="I2266" i="2"/>
  <c r="J2266" i="2"/>
  <c r="L2266" i="2"/>
  <c r="M2266" i="2"/>
  <c r="O2266" i="2"/>
  <c r="P2266" i="2"/>
  <c r="R2266" i="2"/>
  <c r="G2267" i="2"/>
  <c r="I2267" i="2"/>
  <c r="J2267" i="2"/>
  <c r="L2267" i="2"/>
  <c r="M2267" i="2"/>
  <c r="O2267" i="2"/>
  <c r="P2267" i="2"/>
  <c r="R2267" i="2"/>
  <c r="G2268" i="2"/>
  <c r="I2268" i="2"/>
  <c r="J2268" i="2"/>
  <c r="L2268" i="2"/>
  <c r="M2268" i="2"/>
  <c r="O2268" i="2"/>
  <c r="P2268" i="2"/>
  <c r="R2268" i="2"/>
  <c r="G2269" i="2"/>
  <c r="I2269" i="2"/>
  <c r="J2269" i="2"/>
  <c r="L2269" i="2"/>
  <c r="M2269" i="2"/>
  <c r="O2269" i="2"/>
  <c r="P2269" i="2"/>
  <c r="R2269" i="2"/>
  <c r="G2270" i="2"/>
  <c r="I2270" i="2"/>
  <c r="J2270" i="2"/>
  <c r="L2270" i="2"/>
  <c r="M2270" i="2"/>
  <c r="O2270" i="2"/>
  <c r="P2270" i="2"/>
  <c r="R2270" i="2"/>
  <c r="G2271" i="2"/>
  <c r="I2271" i="2"/>
  <c r="J2271" i="2"/>
  <c r="L2271" i="2"/>
  <c r="M2271" i="2"/>
  <c r="O2271" i="2"/>
  <c r="P2271" i="2"/>
  <c r="R2271" i="2"/>
  <c r="G2272" i="2"/>
  <c r="I2272" i="2"/>
  <c r="J2272" i="2"/>
  <c r="L2272" i="2"/>
  <c r="M2272" i="2"/>
  <c r="O2272" i="2"/>
  <c r="P2272" i="2"/>
  <c r="R2272" i="2"/>
  <c r="G2273" i="2"/>
  <c r="I2273" i="2"/>
  <c r="J2273" i="2"/>
  <c r="L2273" i="2"/>
  <c r="M2273" i="2"/>
  <c r="O2273" i="2"/>
  <c r="P2273" i="2"/>
  <c r="R2273" i="2"/>
  <c r="G2274" i="2"/>
  <c r="I2274" i="2"/>
  <c r="J2274" i="2"/>
  <c r="L2274" i="2"/>
  <c r="M2274" i="2"/>
  <c r="O2274" i="2"/>
  <c r="P2274" i="2"/>
  <c r="R2274" i="2"/>
  <c r="G2275" i="2"/>
  <c r="I2275" i="2"/>
  <c r="J2275" i="2"/>
  <c r="L2275" i="2"/>
  <c r="M2275" i="2"/>
  <c r="O2275" i="2"/>
  <c r="P2275" i="2"/>
  <c r="R2275" i="2"/>
  <c r="G2276" i="2"/>
  <c r="I2276" i="2"/>
  <c r="J2276" i="2"/>
  <c r="L2276" i="2"/>
  <c r="M2276" i="2"/>
  <c r="O2276" i="2"/>
  <c r="P2276" i="2"/>
  <c r="R2276" i="2"/>
  <c r="G2277" i="2"/>
  <c r="I2277" i="2"/>
  <c r="J2277" i="2"/>
  <c r="L2277" i="2"/>
  <c r="M2277" i="2"/>
  <c r="O2277" i="2"/>
  <c r="P2277" i="2"/>
  <c r="R2277" i="2"/>
  <c r="G2278" i="2"/>
  <c r="I2278" i="2"/>
  <c r="J2278" i="2"/>
  <c r="L2278" i="2"/>
  <c r="M2278" i="2"/>
  <c r="O2278" i="2"/>
  <c r="P2278" i="2"/>
  <c r="R2278" i="2"/>
  <c r="G2279" i="2"/>
  <c r="I2279" i="2"/>
  <c r="J2279" i="2"/>
  <c r="L2279" i="2"/>
  <c r="M2279" i="2"/>
  <c r="O2279" i="2"/>
  <c r="P2279" i="2"/>
  <c r="R2279" i="2"/>
  <c r="G2280" i="2"/>
  <c r="I2280" i="2"/>
  <c r="J2280" i="2"/>
  <c r="L2280" i="2"/>
  <c r="M2280" i="2"/>
  <c r="O2280" i="2"/>
  <c r="P2280" i="2"/>
  <c r="R2280" i="2"/>
  <c r="G2281" i="2"/>
  <c r="I2281" i="2"/>
  <c r="J2281" i="2"/>
  <c r="L2281" i="2"/>
  <c r="M2281" i="2"/>
  <c r="O2281" i="2"/>
  <c r="P2281" i="2"/>
  <c r="R2281" i="2"/>
  <c r="G2282" i="2"/>
  <c r="I2282" i="2"/>
  <c r="J2282" i="2"/>
  <c r="L2282" i="2"/>
  <c r="M2282" i="2"/>
  <c r="O2282" i="2"/>
  <c r="P2282" i="2"/>
  <c r="R2282" i="2"/>
  <c r="G2283" i="2"/>
  <c r="I2283" i="2"/>
  <c r="J2283" i="2"/>
  <c r="L2283" i="2"/>
  <c r="M2283" i="2"/>
  <c r="O2283" i="2"/>
  <c r="P2283" i="2"/>
  <c r="R2283" i="2"/>
  <c r="G2284" i="2"/>
  <c r="I2284" i="2"/>
  <c r="J2284" i="2"/>
  <c r="L2284" i="2"/>
  <c r="M2284" i="2"/>
  <c r="O2284" i="2"/>
  <c r="P2284" i="2"/>
  <c r="R2284" i="2"/>
  <c r="G2285" i="2"/>
  <c r="I2285" i="2"/>
  <c r="J2285" i="2"/>
  <c r="L2285" i="2"/>
  <c r="M2285" i="2"/>
  <c r="O2285" i="2"/>
  <c r="P2285" i="2"/>
  <c r="R2285" i="2"/>
  <c r="G2286" i="2"/>
  <c r="I2286" i="2"/>
  <c r="J2286" i="2"/>
  <c r="L2286" i="2"/>
  <c r="M2286" i="2"/>
  <c r="O2286" i="2"/>
  <c r="P2286" i="2"/>
  <c r="R2286" i="2"/>
  <c r="G2287" i="2"/>
  <c r="I2287" i="2"/>
  <c r="J2287" i="2"/>
  <c r="L2287" i="2"/>
  <c r="M2287" i="2"/>
  <c r="O2287" i="2"/>
  <c r="P2287" i="2"/>
  <c r="R2287" i="2"/>
  <c r="G2288" i="2"/>
  <c r="I2288" i="2"/>
  <c r="J2288" i="2"/>
  <c r="L2288" i="2"/>
  <c r="M2288" i="2"/>
  <c r="O2288" i="2"/>
  <c r="P2288" i="2"/>
  <c r="R2288" i="2"/>
  <c r="G2289" i="2"/>
  <c r="I2289" i="2"/>
  <c r="J2289" i="2"/>
  <c r="L2289" i="2"/>
  <c r="M2289" i="2"/>
  <c r="O2289" i="2"/>
  <c r="P2289" i="2"/>
  <c r="R2289" i="2"/>
  <c r="G2290" i="2"/>
  <c r="I2290" i="2"/>
  <c r="J2290" i="2"/>
  <c r="L2290" i="2"/>
  <c r="M2290" i="2"/>
  <c r="O2290" i="2"/>
  <c r="P2290" i="2"/>
  <c r="R2290" i="2"/>
  <c r="G2291" i="2"/>
  <c r="I2291" i="2"/>
  <c r="J2291" i="2"/>
  <c r="L2291" i="2"/>
  <c r="M2291" i="2"/>
  <c r="O2291" i="2"/>
  <c r="P2291" i="2"/>
  <c r="R2291" i="2"/>
  <c r="G2292" i="2"/>
  <c r="I2292" i="2"/>
  <c r="J2292" i="2"/>
  <c r="L2292" i="2"/>
  <c r="M2292" i="2"/>
  <c r="O2292" i="2"/>
  <c r="P2292" i="2"/>
  <c r="R2292" i="2"/>
  <c r="G2293" i="2"/>
  <c r="I2293" i="2"/>
  <c r="J2293" i="2"/>
  <c r="L2293" i="2"/>
  <c r="M2293" i="2"/>
  <c r="O2293" i="2"/>
  <c r="P2293" i="2"/>
  <c r="R2293" i="2"/>
  <c r="G2294" i="2"/>
  <c r="I2294" i="2"/>
  <c r="J2294" i="2"/>
  <c r="L2294" i="2"/>
  <c r="M2294" i="2"/>
  <c r="O2294" i="2"/>
  <c r="P2294" i="2"/>
  <c r="R2294" i="2"/>
  <c r="G2295" i="2"/>
  <c r="I2295" i="2"/>
  <c r="J2295" i="2"/>
  <c r="L2295" i="2"/>
  <c r="M2295" i="2"/>
  <c r="O2295" i="2"/>
  <c r="P2295" i="2"/>
  <c r="R2295" i="2"/>
  <c r="G2296" i="2"/>
  <c r="I2296" i="2"/>
  <c r="J2296" i="2"/>
  <c r="L2296" i="2"/>
  <c r="M2296" i="2"/>
  <c r="O2296" i="2"/>
  <c r="P2296" i="2"/>
  <c r="R2296" i="2"/>
  <c r="G2297" i="2"/>
  <c r="I2297" i="2"/>
  <c r="J2297" i="2"/>
  <c r="L2297" i="2"/>
  <c r="M2297" i="2"/>
  <c r="O2297" i="2"/>
  <c r="P2297" i="2"/>
  <c r="R2297" i="2"/>
  <c r="G2298" i="2"/>
  <c r="I2298" i="2"/>
  <c r="J2298" i="2"/>
  <c r="L2298" i="2"/>
  <c r="M2298" i="2"/>
  <c r="O2298" i="2"/>
  <c r="P2298" i="2"/>
  <c r="R2298" i="2"/>
  <c r="G2299" i="2"/>
  <c r="I2299" i="2"/>
  <c r="J2299" i="2"/>
  <c r="L2299" i="2"/>
  <c r="M2299" i="2"/>
  <c r="O2299" i="2"/>
  <c r="P2299" i="2"/>
  <c r="R2299" i="2"/>
  <c r="G2300" i="2"/>
  <c r="I2300" i="2"/>
  <c r="J2300" i="2"/>
  <c r="L2300" i="2"/>
  <c r="M2300" i="2"/>
  <c r="O2300" i="2"/>
  <c r="P2300" i="2"/>
  <c r="R2300" i="2"/>
  <c r="G2301" i="2"/>
  <c r="I2301" i="2"/>
  <c r="J2301" i="2"/>
  <c r="L2301" i="2"/>
  <c r="M2301" i="2"/>
  <c r="O2301" i="2"/>
  <c r="P2301" i="2"/>
  <c r="R2301" i="2"/>
  <c r="G2302" i="2"/>
  <c r="I2302" i="2"/>
  <c r="J2302" i="2"/>
  <c r="L2302" i="2"/>
  <c r="M2302" i="2"/>
  <c r="O2302" i="2"/>
  <c r="P2302" i="2"/>
  <c r="R2302" i="2"/>
  <c r="G2303" i="2"/>
  <c r="I2303" i="2"/>
  <c r="J2303" i="2"/>
  <c r="L2303" i="2"/>
  <c r="M2303" i="2"/>
  <c r="O2303" i="2"/>
  <c r="P2303" i="2"/>
  <c r="R2303" i="2"/>
  <c r="G2304" i="2"/>
  <c r="I2304" i="2"/>
  <c r="J2304" i="2"/>
  <c r="L2304" i="2"/>
  <c r="M2304" i="2"/>
  <c r="O2304" i="2"/>
  <c r="P2304" i="2"/>
  <c r="R2304" i="2"/>
  <c r="G2305" i="2"/>
  <c r="I2305" i="2"/>
  <c r="J2305" i="2"/>
  <c r="L2305" i="2"/>
  <c r="M2305" i="2"/>
  <c r="O2305" i="2"/>
  <c r="P2305" i="2"/>
  <c r="R2305" i="2"/>
  <c r="G2306" i="2"/>
  <c r="I2306" i="2"/>
  <c r="J2306" i="2"/>
  <c r="L2306" i="2"/>
  <c r="M2306" i="2"/>
  <c r="O2306" i="2"/>
  <c r="P2306" i="2"/>
  <c r="R2306" i="2"/>
  <c r="G2307" i="2"/>
  <c r="I2307" i="2"/>
  <c r="J2307" i="2"/>
  <c r="L2307" i="2"/>
  <c r="M2307" i="2"/>
  <c r="O2307" i="2"/>
  <c r="P2307" i="2"/>
  <c r="R2307" i="2"/>
  <c r="G2308" i="2"/>
  <c r="I2308" i="2"/>
  <c r="J2308" i="2"/>
  <c r="L2308" i="2"/>
  <c r="M2308" i="2"/>
  <c r="O2308" i="2"/>
  <c r="P2308" i="2"/>
  <c r="R2308" i="2"/>
  <c r="G2309" i="2"/>
  <c r="I2309" i="2"/>
  <c r="J2309" i="2"/>
  <c r="L2309" i="2"/>
  <c r="M2309" i="2"/>
  <c r="O2309" i="2"/>
  <c r="P2309" i="2"/>
  <c r="R2309" i="2"/>
  <c r="G2310" i="2"/>
  <c r="I2310" i="2"/>
  <c r="J2310" i="2"/>
  <c r="L2310" i="2"/>
  <c r="M2310" i="2"/>
  <c r="O2310" i="2"/>
  <c r="P2310" i="2"/>
  <c r="R2310" i="2"/>
  <c r="G2311" i="2"/>
  <c r="I2311" i="2"/>
  <c r="J2311" i="2"/>
  <c r="L2311" i="2"/>
  <c r="M2311" i="2"/>
  <c r="O2311" i="2"/>
  <c r="P2311" i="2"/>
  <c r="R2311" i="2"/>
  <c r="G2312" i="2"/>
  <c r="I2312" i="2"/>
  <c r="J2312" i="2"/>
  <c r="L2312" i="2"/>
  <c r="M2312" i="2"/>
  <c r="O2312" i="2"/>
  <c r="P2312" i="2"/>
  <c r="R2312" i="2"/>
  <c r="G2313" i="2"/>
  <c r="I2313" i="2"/>
  <c r="J2313" i="2"/>
  <c r="L2313" i="2"/>
  <c r="M2313" i="2"/>
  <c r="O2313" i="2"/>
  <c r="P2313" i="2"/>
  <c r="R2313" i="2"/>
  <c r="G2314" i="2"/>
  <c r="I2314" i="2"/>
  <c r="J2314" i="2"/>
  <c r="L2314" i="2"/>
  <c r="M2314" i="2"/>
  <c r="O2314" i="2"/>
  <c r="P2314" i="2"/>
  <c r="R2314" i="2"/>
  <c r="G2315" i="2"/>
  <c r="I2315" i="2"/>
  <c r="J2315" i="2"/>
  <c r="L2315" i="2"/>
  <c r="M2315" i="2"/>
  <c r="O2315" i="2"/>
  <c r="P2315" i="2"/>
  <c r="R2315" i="2"/>
  <c r="G2316" i="2"/>
  <c r="I2316" i="2"/>
  <c r="J2316" i="2"/>
  <c r="L2316" i="2"/>
  <c r="M2316" i="2"/>
  <c r="O2316" i="2"/>
  <c r="P2316" i="2"/>
  <c r="R2316" i="2"/>
  <c r="G2317" i="2"/>
  <c r="I2317" i="2"/>
  <c r="J2317" i="2"/>
  <c r="L2317" i="2"/>
  <c r="M2317" i="2"/>
  <c r="O2317" i="2"/>
  <c r="P2317" i="2"/>
  <c r="R2317" i="2"/>
  <c r="G2318" i="2"/>
  <c r="I2318" i="2"/>
  <c r="J2318" i="2"/>
  <c r="L2318" i="2"/>
  <c r="M2318" i="2"/>
  <c r="O2318" i="2"/>
  <c r="P2318" i="2"/>
  <c r="R2318" i="2"/>
  <c r="G2319" i="2"/>
  <c r="I2319" i="2"/>
  <c r="J2319" i="2"/>
  <c r="L2319" i="2"/>
  <c r="M2319" i="2"/>
  <c r="O2319" i="2"/>
  <c r="P2319" i="2"/>
  <c r="R2319" i="2"/>
  <c r="G2320" i="2"/>
  <c r="I2320" i="2"/>
  <c r="J2320" i="2"/>
  <c r="L2320" i="2"/>
  <c r="M2320" i="2"/>
  <c r="O2320" i="2"/>
  <c r="P2320" i="2"/>
  <c r="R2320" i="2"/>
  <c r="G2321" i="2"/>
  <c r="I2321" i="2"/>
  <c r="J2321" i="2"/>
  <c r="L2321" i="2"/>
  <c r="M2321" i="2"/>
  <c r="O2321" i="2"/>
  <c r="P2321" i="2"/>
  <c r="R2321" i="2"/>
  <c r="G2322" i="2"/>
  <c r="I2322" i="2"/>
  <c r="J2322" i="2"/>
  <c r="L2322" i="2"/>
  <c r="M2322" i="2"/>
  <c r="O2322" i="2"/>
  <c r="P2322" i="2"/>
  <c r="R2322" i="2"/>
  <c r="G2323" i="2"/>
  <c r="I2323" i="2"/>
  <c r="J2323" i="2"/>
  <c r="L2323" i="2"/>
  <c r="M2323" i="2"/>
  <c r="O2323" i="2"/>
  <c r="P2323" i="2"/>
  <c r="R2323" i="2"/>
  <c r="G2324" i="2"/>
  <c r="I2324" i="2"/>
  <c r="J2324" i="2"/>
  <c r="L2324" i="2"/>
  <c r="M2324" i="2"/>
  <c r="O2324" i="2"/>
  <c r="P2324" i="2"/>
  <c r="R2324" i="2"/>
  <c r="G2325" i="2"/>
  <c r="I2325" i="2"/>
  <c r="J2325" i="2"/>
  <c r="L2325" i="2"/>
  <c r="M2325" i="2"/>
  <c r="O2325" i="2"/>
  <c r="P2325" i="2"/>
  <c r="R2325" i="2"/>
  <c r="G2326" i="2"/>
  <c r="I2326" i="2"/>
  <c r="J2326" i="2"/>
  <c r="L2326" i="2"/>
  <c r="M2326" i="2"/>
  <c r="O2326" i="2"/>
  <c r="P2326" i="2"/>
  <c r="R2326" i="2"/>
  <c r="R2" i="2"/>
  <c r="P2" i="2"/>
  <c r="O2" i="2"/>
  <c r="M2" i="2"/>
  <c r="L2" i="2"/>
  <c r="J2" i="2"/>
  <c r="I2" i="2"/>
  <c r="G2" i="2"/>
</calcChain>
</file>

<file path=xl/sharedStrings.xml><?xml version="1.0" encoding="utf-8"?>
<sst xmlns="http://schemas.openxmlformats.org/spreadsheetml/2006/main" count="31999" uniqueCount="3959">
  <si>
    <t>宝鸡-市区-高铁南站1F西</t>
  </si>
  <si>
    <t>高铁</t>
  </si>
  <si>
    <t>宝鸡-市区-高铁南站1F中</t>
  </si>
  <si>
    <t>宝鸡-市区-高铁南站1F东</t>
  </si>
  <si>
    <t>宝鸡-市区-高铁南站地下通道室分1</t>
  </si>
  <si>
    <t>宝鸡-市区-高铁南站地下通道室分2</t>
  </si>
  <si>
    <t>宝鸡-蔡家坡-岐山高铁火车站西公网RRU（拉远）</t>
  </si>
  <si>
    <t>宝鸡-高铁南站西广场-1</t>
  </si>
  <si>
    <t>宝鸡-市区-高铁南站东广场</t>
  </si>
  <si>
    <t>宝鸡-陈仓区磻溪镇杨家店村-高铁</t>
  </si>
  <si>
    <t>宝鸡-陈仓区天王镇八庙村东-高铁</t>
  </si>
  <si>
    <t>宝鸡-市区-高新区高铁南站-高铁</t>
  </si>
  <si>
    <t>宝鸡-市区-渭滨区八鱼镇淡家村-高铁</t>
  </si>
  <si>
    <t>宝鸡-陈仓区-钓渭镇马家窑村-高铁</t>
  </si>
  <si>
    <t>宝鸡-蔡家坡-高铁火车站西-高铁</t>
  </si>
  <si>
    <t>宝鸡-蔡家坡-蔡家坡镇北窑窝村-高铁</t>
  </si>
  <si>
    <t>宝鸡-眉县-首善镇胡家村西-高铁</t>
  </si>
  <si>
    <t>宝鸡-眉县-首善镇段家庄东-高铁</t>
  </si>
  <si>
    <t>宝鸡-眉县-首善镇上河寨村-高铁</t>
  </si>
  <si>
    <t>宝鸡-扶风县-绛帐镇扶托村-高铁</t>
  </si>
  <si>
    <t>宝鸡-市区-下马营镇永青村八组-高铁</t>
  </si>
  <si>
    <t>宝鸡-陈仓区-磻溪镇小村隧道西口-高铁</t>
  </si>
  <si>
    <t>宝鸡-陈仓区-磻溪镇二郎庙-高铁</t>
  </si>
  <si>
    <t>宝鸡-市区-八鱼-高铁</t>
  </si>
  <si>
    <t>宝鸡-陈仓区-高新二十路东运物流-高铁</t>
  </si>
  <si>
    <t>宝鸡-陈仓区-潘溪镇凤鸣村-高铁</t>
  </si>
  <si>
    <t>宝鸡-陈仓区-天王镇寨子村-高铁</t>
  </si>
  <si>
    <t>宝鸡-陈仓区-天王镇八庙村-高铁</t>
  </si>
  <si>
    <t>宝鸡-陈仓区-钓渭镇乙家崖-高铁</t>
  </si>
  <si>
    <t>宝鸡-陈仓区-钓渭镇南村-高铁</t>
  </si>
  <si>
    <t>宝鸡-陈仓区-钓渭镇朱家滩-高铁</t>
  </si>
  <si>
    <t>宝鸡-蔡家坡-五丈原镇政府-高铁</t>
  </si>
  <si>
    <t>宝鸡-蔡家坡-东星村-高铁</t>
  </si>
  <si>
    <t>宝鸡-眉县常兴服务站高铁</t>
  </si>
  <si>
    <t>宝鸡-扶风县-绛帐卫生院-高铁</t>
  </si>
  <si>
    <t>宝鸡-扶风县-罗家村-高铁</t>
  </si>
  <si>
    <t>宝鸡-扶风县-柿坡-高铁</t>
  </si>
  <si>
    <t>宝鸡-眉县-首善镇第五村陈家庄-高铁</t>
  </si>
  <si>
    <t>宝鸡-眉县-首善镇胡家村-高铁</t>
  </si>
  <si>
    <t>宝鸡-陈仓区-磻溪镇小村-高铁</t>
  </si>
  <si>
    <t>宝鸡-陈仓区-磻溪镇闫家坪五组-高铁</t>
  </si>
  <si>
    <t>宝鸡-市区-下马营镇永青村-高铁</t>
  </si>
  <si>
    <t>宝鸡-陈仓区-磻溪镇普兰特生物公司-高铁</t>
  </si>
  <si>
    <t>宝鸡-蔡家坡-安乐镇新华村三队-高铁</t>
  </si>
  <si>
    <t>宝鸡-扶风县-绛帐镇卧龙村-高铁W</t>
  </si>
  <si>
    <t>宝鸡-陈仓区-天王镇西沙河-高铁</t>
  </si>
  <si>
    <t>宝鸡-扶风县-绛帐镇兴无村南-高铁W</t>
  </si>
  <si>
    <t>宝鸡-蔡家坡-五丈原镇红星村-高铁</t>
  </si>
  <si>
    <t>宝鸡-眉县-首善镇三寨村-高铁</t>
  </si>
  <si>
    <t>宝鸡-眉县-常兴镇梁马村-高铁</t>
  </si>
  <si>
    <t>宝鸡-蔡家坡-宇光机械北-高铁</t>
  </si>
  <si>
    <t>宝鸡-市区-下马营镇普明寺-高铁</t>
  </si>
  <si>
    <t>宝鸡-陈仓区-钓渭镇谭庄村-高铁</t>
  </si>
  <si>
    <t>宝鸡-眉县-首善镇段家庄-高铁</t>
  </si>
  <si>
    <t>宝鸡-眉县-常兴镇常兴村-高铁</t>
  </si>
  <si>
    <t>宝鸡-陈仓区-潘家湾西宝高铁隧道西口-高铁</t>
  </si>
  <si>
    <t>宝鸡-市区-渭滨区淡家村北-高铁</t>
  </si>
  <si>
    <t>宝鸡-眉县-首善镇任白庄-高铁</t>
  </si>
  <si>
    <t>宝鸡-陈仓区-潘溪乡小庵村一组-高铁</t>
  </si>
  <si>
    <t>宝鸡-市区-八鱼镇姬家店村南-高铁</t>
  </si>
  <si>
    <t>宝鸡-扶风县-上宋乡兴无村-高铁</t>
  </si>
  <si>
    <t>宝鸡-扶风县-上宋乡红卫村-高铁</t>
  </si>
  <si>
    <t>宝鸡-陈仓区-钓渭-高铁</t>
  </si>
  <si>
    <t>宝鸡-眉县-金渠镇蔡家崖-高铁</t>
  </si>
  <si>
    <t>宝鸡-扶风县-绛帐镇上权村第一塑料厂-高铁</t>
  </si>
  <si>
    <t>宝鸡-市区-下马营镇坡南村-高铁-1</t>
  </si>
  <si>
    <t>宝鸡-渭滨区-宝兰高铁冯家塬隧道BBU池-石鼓山隧道西-UL</t>
  </si>
  <si>
    <t>宝鸡-渭滨区-宝兰高铁-石鼓山隧道西1</t>
  </si>
  <si>
    <t>宝鸡-渭滨区-宝兰高铁-石鼓山隧道西2</t>
  </si>
  <si>
    <t>宝鸡-渭滨区-宝兰高铁-石鼓山隧道西3</t>
  </si>
  <si>
    <t>宝鸡-渭滨区-宝兰高铁-石鼓山隧道西4</t>
  </si>
  <si>
    <t>宝鸡-渭滨区-宝兰高铁冯家塬隧道BBU池-王家山隧道-UL</t>
  </si>
  <si>
    <t>宝鸡-渭滨区-宝兰高铁-王家山隧道1</t>
  </si>
  <si>
    <t>宝鸡-渭滨区-宝兰高铁-王家山隧道2</t>
  </si>
  <si>
    <t>宝鸡-渭滨区-宝兰高铁-王家山隧道3</t>
  </si>
  <si>
    <t>宝鸡-渭滨区-宝兰高铁冯家塬隧道BBU池-冯家塬隧道-UL</t>
  </si>
  <si>
    <t>宝鸡-渭滨区-宝兰高铁-冯家塬隧道1</t>
  </si>
  <si>
    <t>宝鸡-渭滨区-宝兰高铁-冯家塬隧道2</t>
  </si>
  <si>
    <t>宝鸡-渭滨区-宝兰高铁-冯家塬隧道3</t>
  </si>
  <si>
    <t>宝鸡-渭滨区-宝兰高铁-冯家塬隧道4</t>
  </si>
  <si>
    <t>宝鸡-渭滨区-宝兰高铁冯家塬隧道BBU池-清姜隧道-UL</t>
  </si>
  <si>
    <t>宝鸡-渭滨区-宝兰高铁-清姜隧道1</t>
  </si>
  <si>
    <t>宝鸡-渭滨区-宝兰高铁-清姜隧道2</t>
  </si>
  <si>
    <t>宝鸡-渭滨区-宝兰高铁-清姜隧道3</t>
  </si>
  <si>
    <t>宝鸡-渭滨区-宝兰高铁-清姜隧道4</t>
  </si>
  <si>
    <t>宝鸡-渭滨区-宝兰高铁-清姜隧道5</t>
  </si>
  <si>
    <t>宝鸡-渭滨区-宝兰高铁-清姜隧道6</t>
  </si>
  <si>
    <t>宝鸡-渭滨区-宝兰高铁冯家塬隧道BBU池-塔稍村隧道东-UL</t>
  </si>
  <si>
    <t>宝鸡-渭滨区-宝兰高铁-塔稍村隧道东1</t>
  </si>
  <si>
    <t>宝鸡-渭滨区-宝兰高铁-塔稍村隧道东2</t>
  </si>
  <si>
    <t>宝鸡-渭滨区-宝兰高铁-塔稍村隧道东3</t>
  </si>
  <si>
    <t>宝鸡-渭滨区-宝兰高铁-塔稍村隧道东4</t>
  </si>
  <si>
    <t>宝鸡-渭滨区-宝兰高铁-塔稍村隧道东5</t>
  </si>
  <si>
    <t>宝鸡-渭滨区-宝兰高铁-塔稍村隧道东6</t>
  </si>
  <si>
    <t>宝鸡-陈仓区-宝兰高铁晁峪隧道入口BBU池-塔稍村隧道西-UL</t>
  </si>
  <si>
    <t>宝鸡-陈仓区-塔稍村隧道西1</t>
  </si>
  <si>
    <t>宝鸡-陈仓区-塔稍村隧道西2</t>
  </si>
  <si>
    <t>宝鸡-陈仓区-塔稍村隧道西3</t>
  </si>
  <si>
    <t>宝鸡-陈仓区-塔稍村隧道西4</t>
  </si>
  <si>
    <t>宝鸡-陈仓区-宝兰高铁晁峪隧道入口BBU池-太宁隧道东-UL</t>
  </si>
  <si>
    <t>宝鸡-陈仓区-太宁隧道东1</t>
  </si>
  <si>
    <t>宝鸡-陈仓区-太宁隧道东2</t>
  </si>
  <si>
    <t>宝鸡-陈仓区-太宁隧道东3</t>
  </si>
  <si>
    <t>宝鸡-陈仓区-太宁隧道东4</t>
  </si>
  <si>
    <t>宝鸡-陈仓区-太宁隧道东5</t>
  </si>
  <si>
    <t>宝鸡-陈仓区-太宁隧道东6</t>
  </si>
  <si>
    <t>宝鸡-陈仓区-宝兰高铁晁峪隧道入口BBU池-太宁隧道西-UL</t>
  </si>
  <si>
    <t>宝鸡-陈仓区-太宁隧道西1</t>
  </si>
  <si>
    <t>宝鸡-陈仓区-太宁隧道西2</t>
  </si>
  <si>
    <t>宝鸡-陈仓区-太宁隧道西3</t>
  </si>
  <si>
    <t>宝鸡-陈仓区-太宁隧道西4</t>
  </si>
  <si>
    <t>宝鸡-陈仓区-太宁隧道西5</t>
  </si>
  <si>
    <t>宝鸡-陈仓区-太宁隧道西6</t>
  </si>
  <si>
    <t>宝鸡-陈仓区-宝兰高铁晁峪隧道入口BBU池-晁峪隧道东-UL</t>
  </si>
  <si>
    <t>宝鸡-陈仓区-晁峪隧道东1</t>
  </si>
  <si>
    <t>宝鸡-陈仓区-晁峪隧道东2</t>
  </si>
  <si>
    <t>宝鸡-陈仓区-晁峪隧道东3</t>
  </si>
  <si>
    <t>宝鸡-陈仓区-晁峪隧道东4</t>
  </si>
  <si>
    <t>宝鸡-陈仓区-晁峪隧道东5</t>
  </si>
  <si>
    <t>宝鸡-陈仓区-晁峪隧道东6</t>
  </si>
  <si>
    <t>宝鸡-陈仓区-宝兰高铁晁峪隧道入口BBU池-晁峪隧道中-UL</t>
  </si>
  <si>
    <t>宝鸡-陈仓区-晁峪隧道中1</t>
  </si>
  <si>
    <t>宝鸡-陈仓区-晁峪隧道中2</t>
  </si>
  <si>
    <t>宝鸡-陈仓区-晁峪隧道中3</t>
  </si>
  <si>
    <t>宝鸡-陈仓区-晁峪隧道中4</t>
  </si>
  <si>
    <t>宝鸡-陈仓区-晁峪隧道中5</t>
  </si>
  <si>
    <t>宝鸡-陈仓区-晁峪隧道中6</t>
  </si>
  <si>
    <t>宝鸡-陈仓区-宝兰高铁晁峪隧道入口BBU池-晁峪隧道西-UL</t>
  </si>
  <si>
    <t>宝鸡-陈仓区-晁峪隧道西1</t>
  </si>
  <si>
    <t>宝鸡-陈仓区-晁峪隧道西2</t>
  </si>
  <si>
    <t>宝鸡-陈仓区-晁峪隧道西3</t>
  </si>
  <si>
    <t>宝鸡-陈仓区-晁峪隧道西4</t>
  </si>
  <si>
    <t>宝鸡-陈仓区-宝兰高铁林光村隧道入口BBU池-安平隧道东-UL</t>
  </si>
  <si>
    <t>宝鸡-陈仓区安平隧道东1</t>
  </si>
  <si>
    <t>宝鸡-陈仓区安平隧道东2</t>
  </si>
  <si>
    <t>宝鸡-陈仓区安平隧道东3</t>
  </si>
  <si>
    <t>宝鸡-陈仓区安平隧道东4</t>
  </si>
  <si>
    <t>宝鸡-陈仓区安平隧道东5</t>
  </si>
  <si>
    <t>宝鸡-陈仓区安平隧道东6</t>
  </si>
  <si>
    <t>宝鸡-陈仓区-宝兰高铁林光村隧道入口BBU池-安平隧道西-UL</t>
  </si>
  <si>
    <t>宝鸡-陈仓区安平隧道西1</t>
  </si>
  <si>
    <t>宝鸡-陈仓区安平隧道西2</t>
  </si>
  <si>
    <t>宝鸡-陈仓区安平隧道西3</t>
  </si>
  <si>
    <t>宝鸡-陈仓区安平隧道西4</t>
  </si>
  <si>
    <t>宝鸡-陈仓区安平隧道西5</t>
  </si>
  <si>
    <t>宝鸡-陈仓区安平隧道西6</t>
  </si>
  <si>
    <t>宝鸡-陈仓区-宝兰高铁林光村隧道入口BBU池-林光隧道东-UL</t>
  </si>
  <si>
    <t>宝鸡-陈仓区林光隧道东1</t>
  </si>
  <si>
    <t>宝鸡-陈仓区林光隧道东2</t>
  </si>
  <si>
    <t>宝鸡-陈仓区林光隧道东3</t>
  </si>
  <si>
    <t>宝鸡-陈仓区林光隧道东4</t>
  </si>
  <si>
    <t>宝鸡-陈仓区林光隧道东5</t>
  </si>
  <si>
    <t>宝鸡-陈仓区林光隧道东6</t>
  </si>
  <si>
    <t>宝鸡-陈仓区-宝兰高铁南马棕山隧道入口BBU池-林光隧道西-UL</t>
  </si>
  <si>
    <t>宝鸡-陈仓区林光隧道西1</t>
  </si>
  <si>
    <t>宝鸡-陈仓区林光隧道西2</t>
  </si>
  <si>
    <t>宝鸡-陈仓区林光隧道西3</t>
  </si>
  <si>
    <t>宝鸡-陈仓区林光隧道西4</t>
  </si>
  <si>
    <t>宝鸡-陈仓区-宝兰高铁南马棕山隧道入口BBU池-南马棕山隧道-UL</t>
  </si>
  <si>
    <t>宝鸡-陈仓区南马棕山隧道1</t>
  </si>
  <si>
    <t>宝鸡-陈仓区南马棕山隧道2</t>
  </si>
  <si>
    <t>宝鸡-陈仓区南马棕山隧道3</t>
  </si>
  <si>
    <t>宝鸡-陈仓区南马棕山隧道4</t>
  </si>
  <si>
    <t>宝鸡-陈仓区-宝兰高铁南马棕山隧道入口BBU池-牛背隧道-UL</t>
  </si>
  <si>
    <t>宝鸡-陈仓区牛背隧道1</t>
  </si>
  <si>
    <t>宝鸡-陈仓区牛背隧道2</t>
  </si>
  <si>
    <t>宝鸡-陈仓区牛背隧道3</t>
  </si>
  <si>
    <t>宝鸡-陈仓区牛背隧道4</t>
  </si>
  <si>
    <t>宝鸡-渭滨区-宝兰高铁冯家塬隧道BBU池-石鼓山隧道东-UL</t>
  </si>
  <si>
    <t>宝鸡-渭滨区-宝兰高铁-石鼓山隧道东1</t>
  </si>
  <si>
    <t>宝鸡-渭滨区-宝兰高铁-石鼓山隧道东2</t>
  </si>
  <si>
    <t>宝鸡-渭滨区-宝兰高铁-石鼓山隧道东3</t>
  </si>
  <si>
    <t>宝鸡-渭滨区-宝兰高铁-石鼓山隧道东4</t>
  </si>
  <si>
    <t>宝鸡-渭滨区-宝兰高铁-石鼓山隧道东5</t>
  </si>
  <si>
    <t>宝鸡-渭滨区-宝兰高铁-石鼓山隧道东6</t>
  </si>
  <si>
    <t>宝鸡-市区-高新区-宝兰高铁凉泉村一组-UL</t>
  </si>
  <si>
    <t>宝鸡-市区-高新区-宝兰高铁凉泉村一组-UL1</t>
  </si>
  <si>
    <t>宝鸡-市区-高新区-宝兰高铁凉泉村一组-UL2</t>
  </si>
  <si>
    <t>宝鸡-市区-高新区-宝兰高铁凉泉村一组-UL3</t>
  </si>
  <si>
    <t>宝鸡-市区-高新区-宝兰高铁凉泉村一组-UL4</t>
  </si>
  <si>
    <t>地市</t>
    <phoneticPr fontId="4" type="noConversion"/>
  </si>
  <si>
    <t>RNCID</t>
    <phoneticPr fontId="4" type="noConversion"/>
  </si>
  <si>
    <t>NODB ID</t>
    <phoneticPr fontId="4" type="noConversion"/>
  </si>
  <si>
    <t>CELLID</t>
    <phoneticPr fontId="4" type="noConversion"/>
  </si>
  <si>
    <t>基站名称</t>
    <phoneticPr fontId="4" type="noConversion"/>
  </si>
  <si>
    <t>小区名称</t>
    <phoneticPr fontId="4" type="noConversion"/>
  </si>
  <si>
    <t>所属6个场景</t>
    <phoneticPr fontId="4" type="noConversion"/>
  </si>
  <si>
    <t>汉中</t>
  </si>
  <si>
    <t>汉中-城-陈丁W</t>
  </si>
  <si>
    <t>汉中-城-陈丁_1</t>
  </si>
  <si>
    <t>高速</t>
  </si>
  <si>
    <t>汉中-城-陈丁_2</t>
  </si>
  <si>
    <t>汉中-城-陈丁_3</t>
  </si>
  <si>
    <t>汉中-城-董家营BBUW</t>
  </si>
  <si>
    <t>汉中-城-太平村_1</t>
  </si>
  <si>
    <t>汉中-城-太平村_2</t>
  </si>
  <si>
    <t>汉中-城-太平村_3</t>
  </si>
  <si>
    <t>汉中-城-韩家营W</t>
  </si>
  <si>
    <t>汉中-城-韩家营_1</t>
  </si>
  <si>
    <t>汉中-城-韩家营_2</t>
  </si>
  <si>
    <t>汉中-城-韩家营_3</t>
  </si>
  <si>
    <t>汉中-城-胡家湾W</t>
  </si>
  <si>
    <t>汉中-城-胡家湾_1</t>
  </si>
  <si>
    <t>汉中-城-胡家湾_2</t>
  </si>
  <si>
    <t>汉中-城-胡家湾_3</t>
  </si>
  <si>
    <t>汉中-城-湖广营W</t>
  </si>
  <si>
    <t>汉中-城-湖广营_1</t>
  </si>
  <si>
    <t>汉中-城-湖广营_2</t>
  </si>
  <si>
    <t>汉中-城-湖广营_3</t>
  </si>
  <si>
    <t>汉中-城-金星村W</t>
  </si>
  <si>
    <t>汉中-城-金星村_1</t>
  </si>
  <si>
    <t>汉中-城-金星村_2</t>
  </si>
  <si>
    <t>汉中-城-金星村_3</t>
  </si>
  <si>
    <t>汉中-城-龙王庙W</t>
  </si>
  <si>
    <t>汉中-城-龙王庙_1</t>
  </si>
  <si>
    <t>汉中-城-龙王庙_2</t>
  </si>
  <si>
    <t>汉中-城-龙王庙_3</t>
  </si>
  <si>
    <t>汉中-城-秦家坝W</t>
  </si>
  <si>
    <t>汉中-城-秦家坝_1</t>
  </si>
  <si>
    <t>汉中-城-秦家坝_2</t>
  </si>
  <si>
    <t>汉中-城-秦家坝_3</t>
  </si>
  <si>
    <t>汉中-城-上元观W</t>
  </si>
  <si>
    <t>汉中-城-上元观_1</t>
  </si>
  <si>
    <t>汉中-城-上元观_2</t>
  </si>
  <si>
    <t>汉中-城-上元观_3</t>
  </si>
  <si>
    <t>汉中-城-王家堡W</t>
  </si>
  <si>
    <t>汉中-城-王家堡_1</t>
  </si>
  <si>
    <t>汉中-城-王家堡_2</t>
  </si>
  <si>
    <t>汉中-城-王家堡_3</t>
  </si>
  <si>
    <t>汉中-城-谢家营W</t>
  </si>
  <si>
    <t>汉中-城-谢家营_1</t>
  </si>
  <si>
    <t>汉中-城-谢家营_2</t>
  </si>
  <si>
    <t>汉中-城-谢家营_3</t>
  </si>
  <si>
    <t>汉中-城-昝家庄(YD)W</t>
  </si>
  <si>
    <t>汉中-城-昝家庄(YD)_1</t>
  </si>
  <si>
    <t>汉中-城-昝家庄(YD)_2</t>
  </si>
  <si>
    <t>汉中-城-昝家庄(YD)_3</t>
  </si>
  <si>
    <t>汉中-大-813基站W</t>
  </si>
  <si>
    <t>汉中-大-813基站_1</t>
  </si>
  <si>
    <t>汉中-大-813基站_2</t>
  </si>
  <si>
    <t>汉中-大-813基站_3</t>
  </si>
  <si>
    <t>汉中-大-打鼓寺(YD)W</t>
  </si>
  <si>
    <t>汉中-大-打鼓寺(YD)_1</t>
  </si>
  <si>
    <t>汉中-大-打鼓寺(YD)_2</t>
  </si>
  <si>
    <t>汉中-大-打鼓寺(YD)_3</t>
  </si>
  <si>
    <t>汉中-大-高速收费站(YD)W</t>
  </si>
  <si>
    <t>汉中-大-高速收费站(YD)_1</t>
  </si>
  <si>
    <t>汉中-大-高速收费站(YD)_2</t>
  </si>
  <si>
    <t>汉中-大-高速收费站(YD)_3</t>
  </si>
  <si>
    <t>汉中-大-后营W</t>
  </si>
  <si>
    <t>汉中-大-后营_1</t>
  </si>
  <si>
    <t>汉中-大-后营_2</t>
  </si>
  <si>
    <t>汉中-大-后营_3</t>
  </si>
  <si>
    <t>汉中-大-胡家营W</t>
  </si>
  <si>
    <t>汉中-大-胡家营_1</t>
  </si>
  <si>
    <t>汉中-大-胡家营_2</t>
  </si>
  <si>
    <t>汉中-大-胡家营_3</t>
  </si>
  <si>
    <t>汉中-大-南华W</t>
  </si>
  <si>
    <t>汉中-大-南华_1</t>
  </si>
  <si>
    <t>汉中-大-南华_2</t>
  </si>
  <si>
    <t>汉中-大-南华_3</t>
  </si>
  <si>
    <t>汉中-大-山口BBUW</t>
  </si>
  <si>
    <t>汉中-大-山口四组_1</t>
  </si>
  <si>
    <t>汉中-大-山口四组_2</t>
  </si>
  <si>
    <t>汉中-大-山口四组_3</t>
  </si>
  <si>
    <t>汉中-大-山口W</t>
  </si>
  <si>
    <t>汉中-大-山口_1</t>
  </si>
  <si>
    <t>汉中-大-山口_2</t>
  </si>
  <si>
    <t>汉中-大-山口_3</t>
  </si>
  <si>
    <t>汉中-大-西汉东入口_7</t>
  </si>
  <si>
    <t>汉中-大-西汉东入口_8</t>
  </si>
  <si>
    <t>汉中-大-西汉东入口_9</t>
  </si>
  <si>
    <t>汉中-大-陕航BBUW</t>
  </si>
  <si>
    <t>汉中-大-陕航校南_1</t>
  </si>
  <si>
    <t>汉中-大-陕航校南_2</t>
  </si>
  <si>
    <t>汉中-大-陕航校南_3</t>
  </si>
  <si>
    <t>汉中-大-苏家山(YD)W</t>
  </si>
  <si>
    <t>汉中-大-苏家山(YD)_1</t>
  </si>
  <si>
    <t>汉中-大-苏家山(YD)_2</t>
  </si>
  <si>
    <t>汉中-大-苏家山(YD)_3</t>
  </si>
  <si>
    <t>汉中-佛-大河坝W</t>
  </si>
  <si>
    <t>汉中-佛-大河坝_1</t>
  </si>
  <si>
    <t>汉中-佛-大河坝_2</t>
  </si>
  <si>
    <t>汉中-佛-大河坝_3</t>
  </si>
  <si>
    <t>汉中-佛-大河坝派出所W</t>
  </si>
  <si>
    <t>汉中-佛-大河坝派出所_1</t>
  </si>
  <si>
    <t>汉中-佛-大河坝派出所_2</t>
  </si>
  <si>
    <t>汉中-佛-大河坝派出所_3</t>
  </si>
  <si>
    <t>汉中-佛-郭家山隧道W</t>
  </si>
  <si>
    <t>汉中-佛-郭家山隧道_1</t>
  </si>
  <si>
    <t>汉中-佛-郭家山隧道_2</t>
  </si>
  <si>
    <t>汉中-佛-沙坪W</t>
  </si>
  <si>
    <t>汉中-佛-沙坪_1</t>
  </si>
  <si>
    <t>汉中-佛-沙坪_2</t>
  </si>
  <si>
    <t>汉中-佛-沙坪_3</t>
  </si>
  <si>
    <t>汉中-勉-喇家寨W</t>
  </si>
  <si>
    <t>汉中-勉-喇家寨_1</t>
  </si>
  <si>
    <t>汉中-勉-喇家寨_2</t>
  </si>
  <si>
    <t>汉中-勉-喇家寨_3</t>
  </si>
  <si>
    <t>汉中-勉-柳家寺W</t>
  </si>
  <si>
    <t>汉中-勉-柳家寺_1</t>
  </si>
  <si>
    <t>汉中-勉-柳家寺_2</t>
  </si>
  <si>
    <t>汉中-勉-柳家寺_3</t>
  </si>
  <si>
    <t>汉中-勉-水碓W</t>
  </si>
  <si>
    <t>汉中-勉-水碓_1</t>
  </si>
  <si>
    <t>汉中-勉-水碓_2</t>
  </si>
  <si>
    <t>汉中-勉-水碓_3</t>
  </si>
  <si>
    <t>汉中-勉-孙家湾W(TT)</t>
  </si>
  <si>
    <t>汉中-勉-孙家湾(TT)_1</t>
  </si>
  <si>
    <t>汉中-勉-孙家湾(TT)_2</t>
  </si>
  <si>
    <t>汉中-勉-孙家湾(TT)_3</t>
  </si>
  <si>
    <t>汉中-勉-唐湾W</t>
  </si>
  <si>
    <t>汉中-勉-唐湾_1</t>
  </si>
  <si>
    <t>汉中-勉-唐湾_2</t>
  </si>
  <si>
    <t>汉中-勉-唐湾_3</t>
  </si>
  <si>
    <t>汉中-勉-新春砖厂W</t>
  </si>
  <si>
    <t>汉中-勉-新春砖厂_1</t>
  </si>
  <si>
    <t>汉中-勉-新春砖厂_2</t>
  </si>
  <si>
    <t>汉中-勉-新春砖厂_3</t>
  </si>
  <si>
    <t>汉中-勉-杨庄2站W</t>
  </si>
  <si>
    <t>汉中-勉-黄坝河大桥_7</t>
  </si>
  <si>
    <t>汉中-勉-黄坝河大桥_8</t>
  </si>
  <si>
    <t>汉中-勉-黄坝河大桥_9</t>
  </si>
  <si>
    <t>汉中-勉-杨庄2站_1</t>
  </si>
  <si>
    <t>汉中-勉-杨庄2站_2</t>
  </si>
  <si>
    <t>汉中-勉-杨庄2站_3</t>
  </si>
  <si>
    <t>汉中-勉-元墩W</t>
  </si>
  <si>
    <t>汉中-勉-元墩_1</t>
  </si>
  <si>
    <t>汉中-勉-元墩_2</t>
  </si>
  <si>
    <t>汉中-勉-元墩_3</t>
  </si>
  <si>
    <t>汉中-南-草堰塘W</t>
  </si>
  <si>
    <t>汉中-南-草堰塘_1</t>
  </si>
  <si>
    <t>汉中-南-草堰塘_2</t>
  </si>
  <si>
    <t>汉中-南-草堰塘_3</t>
  </si>
  <si>
    <t>汉中-南-郭滩乡W</t>
  </si>
  <si>
    <t>汉中-南-郭滩乡_1</t>
  </si>
  <si>
    <t>汉中-南-郭滩乡_2</t>
  </si>
  <si>
    <t>汉中-南-郭滩乡_3</t>
  </si>
  <si>
    <t>汉中-南-李家山(YD)W</t>
  </si>
  <si>
    <t>汉中-南-李家山(YD)_1</t>
  </si>
  <si>
    <t>汉中-南-李家山(YD)_2</t>
  </si>
  <si>
    <t>汉中-南-李家山(YD)_3</t>
  </si>
  <si>
    <t>汉中-南-铁炉沟W</t>
  </si>
  <si>
    <t>汉中-南-白马_1</t>
  </si>
  <si>
    <t>汉中-南-白马_2</t>
  </si>
  <si>
    <t>汉中-南-白马_3</t>
  </si>
  <si>
    <t>汉中-南-铁炉沟_1</t>
  </si>
  <si>
    <t>汉中-南-铁炉沟_2</t>
  </si>
  <si>
    <t>汉中-南-铁炉沟_3</t>
  </si>
  <si>
    <t>汉中-南-阳春桥W</t>
  </si>
  <si>
    <t>汉中-南-阳春桥_1</t>
  </si>
  <si>
    <t>汉中-南-阳春桥_2</t>
  </si>
  <si>
    <t>汉中-南-阳春桥_3</t>
  </si>
  <si>
    <t>汉中-宁-诚投公司(YD)W</t>
  </si>
  <si>
    <t>汉中-宁-诚投公司(YD)_1</t>
  </si>
  <si>
    <t>汉中-宁-诚投公司(YD)_2</t>
  </si>
  <si>
    <t>汉中-宁-诚投公司(YD)_3</t>
  </si>
  <si>
    <t>汉中-宁-第一粮站W</t>
  </si>
  <si>
    <t>汉中-宁-天津医院_7</t>
  </si>
  <si>
    <t>汉中-宁-天津医院_8</t>
  </si>
  <si>
    <t>汉中-宁-天津医院_9</t>
  </si>
  <si>
    <t>汉中-宁-二道河W</t>
  </si>
  <si>
    <t>汉中-宁-二道河_1</t>
  </si>
  <si>
    <t>汉中-宁-二道河_2</t>
  </si>
  <si>
    <t>汉中-宁-二道河_3</t>
  </si>
  <si>
    <t>汉中-宁-高寨子乡镇W</t>
  </si>
  <si>
    <t>汉中-宁-高寨子搬迁站_1</t>
  </si>
  <si>
    <t>汉中-宁-高寨子搬迁站_2</t>
  </si>
  <si>
    <t>汉中-宁-高寨子搬迁站_3</t>
  </si>
  <si>
    <t>汉中-宁-高寨子水塔_7</t>
  </si>
  <si>
    <t>汉中-宁-高寨子水塔_8</t>
  </si>
  <si>
    <t>汉中-宁-高寨子水塔_9</t>
  </si>
  <si>
    <t>汉中-宁-工业园区W</t>
  </si>
  <si>
    <t>汉中-宁-工业园区_1</t>
  </si>
  <si>
    <t>汉中-宁-工业园区_2</t>
  </si>
  <si>
    <t>汉中-宁-工业园区_3</t>
  </si>
  <si>
    <t>汉中-宁-关峡电站(YD)W</t>
  </si>
  <si>
    <t>汉中-宁-关峡电站(YD)_1</t>
  </si>
  <si>
    <t>汉中-宁-关峡电站(YD)_2</t>
  </si>
  <si>
    <t>汉中-宁-关峡电站(YD)_3</t>
  </si>
  <si>
    <t>汉中-宁-胡家坝W</t>
  </si>
  <si>
    <t>汉中-宁-胡家坝_1</t>
  </si>
  <si>
    <t>汉中-宁-胡家坝_2</t>
  </si>
  <si>
    <t>汉中-宁-胡家坝_3</t>
  </si>
  <si>
    <t>汉中-宁-黄坝驿W</t>
  </si>
  <si>
    <t>汉中-宁-黄坝驿_1</t>
  </si>
  <si>
    <t>汉中-宁-黄坝驿_2</t>
  </si>
  <si>
    <t>汉中-宁-黄坝驿_3</t>
  </si>
  <si>
    <t>汉中-宁-回水河W</t>
  </si>
  <si>
    <t>汉中-宁-白家沟_4</t>
  </si>
  <si>
    <t>汉中-宁-白家沟_5</t>
  </si>
  <si>
    <t>汉中-宁-回水河_1</t>
  </si>
  <si>
    <t>汉中-宁-回水河_2</t>
  </si>
  <si>
    <t>汉中-宁-回水河_3</t>
  </si>
  <si>
    <t>汉中-宁-交警队W</t>
  </si>
  <si>
    <t>汉中-宁-交警队_1</t>
  </si>
  <si>
    <t>汉中-宁-交警队_2</t>
  </si>
  <si>
    <t>汉中-宁-交警队_3</t>
  </si>
  <si>
    <t>汉中-宁-金家坪W</t>
  </si>
  <si>
    <t>汉中-宁-金家坪_1</t>
  </si>
  <si>
    <t>汉中-宁-金家坪_2</t>
  </si>
  <si>
    <t>汉中-宁-金家坪_3</t>
  </si>
  <si>
    <t>汉中-宁-烂田湾W</t>
  </si>
  <si>
    <t>汉中-宁-烂田湾_1</t>
  </si>
  <si>
    <t>汉中-宁-烂田湾_2</t>
  </si>
  <si>
    <t>汉中-宁-烂田湾_3</t>
  </si>
  <si>
    <t>汉中-宁-老代坝W</t>
  </si>
  <si>
    <t>汉中-宁-老代坝_1</t>
  </si>
  <si>
    <t>汉中-宁-老代坝_2</t>
  </si>
  <si>
    <t>汉中-宁-老代坝_3</t>
  </si>
  <si>
    <t>汉中-宁-罗村坝W</t>
  </si>
  <si>
    <t>汉中-宁-罗村坝_1</t>
  </si>
  <si>
    <t>汉中-宁-罗村坝_2</t>
  </si>
  <si>
    <t>汉中-宁-罗村坝_3</t>
  </si>
  <si>
    <t>汉中-宁-坪溪河W</t>
  </si>
  <si>
    <t>汉中-宁-坪溪河_1</t>
  </si>
  <si>
    <t>汉中-宁-坪溪河_2</t>
  </si>
  <si>
    <t>汉中-宁-坪溪河_3</t>
  </si>
  <si>
    <t>汉中-宁-戚家垭W</t>
  </si>
  <si>
    <t>汉中-宁-戚家垭_1</t>
  </si>
  <si>
    <t>汉中-宁-戚家垭_2</t>
  </si>
  <si>
    <t>汉中-宁-戚家垭_3</t>
  </si>
  <si>
    <t>汉中-宁-棋盘关(DX)W</t>
  </si>
  <si>
    <t>汉中-宁-棋盘关(DX)_1</t>
  </si>
  <si>
    <t>汉中-宁-棋盘关(DX)_2</t>
  </si>
  <si>
    <t>汉中-宁-棋盘关(DX)_3</t>
  </si>
  <si>
    <t>汉中-宁-棋盘关W</t>
  </si>
  <si>
    <t>汉中-宁-棋盘关隧道四川方向_7</t>
  </si>
  <si>
    <t>汉中-宁-棋盘关隧道四川方向_8</t>
  </si>
  <si>
    <t>汉中-宁-社保局W</t>
  </si>
  <si>
    <t>汉中-宁-社保局_1</t>
  </si>
  <si>
    <t>汉中-宁-社保局_2</t>
  </si>
  <si>
    <t>汉中-宁-社保局_3</t>
  </si>
  <si>
    <t>汉中-宁-天津中学BBUW</t>
  </si>
  <si>
    <t>汉中-宁-职中驾校_1</t>
  </si>
  <si>
    <t>汉中-宁-职中驾校_2</t>
  </si>
  <si>
    <t>汉中-宁-职中驾校_3</t>
  </si>
  <si>
    <t>汉中-宁-天津中学W</t>
  </si>
  <si>
    <t>汉中-宁-天津中学_1</t>
  </si>
  <si>
    <t>汉中-宁-天津中学_2</t>
  </si>
  <si>
    <t>汉中-宁-天津中学_3</t>
  </si>
  <si>
    <t>汉中-宁-铁索关W</t>
  </si>
  <si>
    <t>汉中-宁-铁索关_1</t>
  </si>
  <si>
    <t>汉中-宁-铁索关_2</t>
  </si>
  <si>
    <t>汉中-宁-铁索关_3</t>
  </si>
  <si>
    <t>汉中-宁-铁锁关乡政府W</t>
  </si>
  <si>
    <t>汉中-宁-铁锁关乡政府_1</t>
  </si>
  <si>
    <t>汉中-宁-铁锁关乡政府_2</t>
  </si>
  <si>
    <t>汉中-宁-铁锁关乡政府_3</t>
  </si>
  <si>
    <t>汉中-宁-王家营W</t>
  </si>
  <si>
    <t>汉中-宁-王家营_1</t>
  </si>
  <si>
    <t>汉中-宁-王家营_2</t>
  </si>
  <si>
    <t>汉中-宁-王家营_3</t>
  </si>
  <si>
    <t>汉中-宁-西沟W</t>
  </si>
  <si>
    <t>汉中-宁-西沟_1</t>
  </si>
  <si>
    <t>汉中-宁-西沟_2</t>
  </si>
  <si>
    <t>汉中-宁-西沟_3</t>
  </si>
  <si>
    <t>汉中-宁-夏家河W</t>
  </si>
  <si>
    <t>汉中-宁-夏家河_1</t>
  </si>
  <si>
    <t>汉中-宁-夏家河_2</t>
  </si>
  <si>
    <t>汉中-宁-夏家河_3</t>
  </si>
  <si>
    <t>汉中-宁-杨寺庙W</t>
  </si>
  <si>
    <t>汉中-宁-杨寺庙_1</t>
  </si>
  <si>
    <t>汉中-宁-杨寺庙_2</t>
  </si>
  <si>
    <t>汉中-宁-杨寺庙_3</t>
  </si>
  <si>
    <t>汉中-宁-赵家田W</t>
  </si>
  <si>
    <t>汉中-宁-赵家田_1</t>
  </si>
  <si>
    <t>汉中-宁-赵家田_2</t>
  </si>
  <si>
    <t>汉中-宁-赵家田_3</t>
  </si>
  <si>
    <t>汉中-宁-竹叶沟W</t>
  </si>
  <si>
    <t>汉中-宁-竹叶沟_1</t>
  </si>
  <si>
    <t>汉中-宁-竹叶沟_2</t>
  </si>
  <si>
    <t>汉中-宁-竹叶沟_3</t>
  </si>
  <si>
    <t>汉中-洋-常牟(YD)W</t>
  </si>
  <si>
    <t>汉中-洋-常牟(YD)_1</t>
  </si>
  <si>
    <t>汉中-洋-常牟(YD)_2</t>
  </si>
  <si>
    <t>汉中-洋-常牟(YD)_3</t>
  </si>
  <si>
    <t>汉中-洋-东联W</t>
  </si>
  <si>
    <t>汉中-洋-东联_1</t>
  </si>
  <si>
    <t>汉中-洋-东联_2</t>
  </si>
  <si>
    <t>汉中-洋-东联_3</t>
  </si>
  <si>
    <t>汉中-洋-干线机房W</t>
  </si>
  <si>
    <t>汉中-洋-干线机房_1</t>
  </si>
  <si>
    <t>汉中-洋-干线机房_2</t>
  </si>
  <si>
    <t>汉中-洋-干线机房_3</t>
  </si>
  <si>
    <t>汉中-洋-高桥隧道W</t>
  </si>
  <si>
    <t>汉中-洋-高桥隧道_1</t>
  </si>
  <si>
    <t>汉中-洋-高桥隧道_2</t>
  </si>
  <si>
    <t>汉中-洋-关岭隧道W</t>
  </si>
  <si>
    <t>汉中-洋-关岭隧道_1</t>
  </si>
  <si>
    <t>汉中-洋-关岭隧道_2</t>
  </si>
  <si>
    <t>汉中-洋-槐树关W</t>
  </si>
  <si>
    <t>汉中-洋-槐树关_1</t>
  </si>
  <si>
    <t>汉中-洋-槐树关_2</t>
  </si>
  <si>
    <t>汉中-洋-槐树关_3</t>
  </si>
  <si>
    <t>汉中-洋-火光村W</t>
  </si>
  <si>
    <t>汉中-洋-火光村_1</t>
  </si>
  <si>
    <t>汉中-洋-火光村_2</t>
  </si>
  <si>
    <t>汉中-洋-火光村_3</t>
  </si>
  <si>
    <t>汉中-洋-金水W</t>
  </si>
  <si>
    <t>汉中-洋-金水_1</t>
  </si>
  <si>
    <t>汉中-洋-金水_2</t>
  </si>
  <si>
    <t>汉中-洋-金水_3</t>
  </si>
  <si>
    <t>汉中-洋-联合村W</t>
  </si>
  <si>
    <t>汉中-洋-联合村_1</t>
  </si>
  <si>
    <t>汉中-洋-联合村_2</t>
  </si>
  <si>
    <t>汉中-洋-联合村_3</t>
  </si>
  <si>
    <t>汉中-洋-良心隧道W</t>
  </si>
  <si>
    <t>汉中-洋-良心隧道_1</t>
  </si>
  <si>
    <t>汉中-洋-良心隧道_2</t>
  </si>
  <si>
    <t>汉中-洋-龙亭W</t>
  </si>
  <si>
    <t>汉中-洋-龙亭_1</t>
  </si>
  <si>
    <t>汉中-洋-龙亭_2</t>
  </si>
  <si>
    <t>汉中-洋-龙亭_3</t>
  </si>
  <si>
    <t>汉中-洋-马转村(YD)W</t>
  </si>
  <si>
    <t>汉中-洋-马转村(YD)_1</t>
  </si>
  <si>
    <t>汉中-洋-马转村(YD)_2</t>
  </si>
  <si>
    <t>汉中-洋-马转村(YD)_3</t>
  </si>
  <si>
    <t>汉中-洋-磨子桥W</t>
  </si>
  <si>
    <t>汉中-洋-磨子桥_1</t>
  </si>
  <si>
    <t>汉中-洋-磨子桥_2</t>
  </si>
  <si>
    <t>汉中-洋-磨子桥_3</t>
  </si>
  <si>
    <t>汉中-洋-青龙垭BBUW</t>
  </si>
  <si>
    <t>汉中-洋-青龙垭隧道_1</t>
  </si>
  <si>
    <t>汉中-洋-青龙垭W</t>
  </si>
  <si>
    <t>汉中-洋-青龙垭_1</t>
  </si>
  <si>
    <t>汉中-洋-青龙垭_2</t>
  </si>
  <si>
    <t>汉中-洋-青龙垭_3</t>
  </si>
  <si>
    <t>汉中-洋-狮子头W</t>
  </si>
  <si>
    <t>汉中-洋-狮子头_1</t>
  </si>
  <si>
    <t>汉中-洋-狮子头_2</t>
  </si>
  <si>
    <t>汉中-洋-狮子头_3</t>
  </si>
  <si>
    <t>汉中-洋-苏王村W</t>
  </si>
  <si>
    <t>汉中-洋-苏王村_1</t>
  </si>
  <si>
    <t>汉中-洋-苏王村_2</t>
  </si>
  <si>
    <t>汉中-洋-苏王村_3</t>
  </si>
  <si>
    <t>汉中-洋-万家岭W</t>
  </si>
  <si>
    <t>汉中-洋-万家岭_1</t>
  </si>
  <si>
    <t>汉中-洋-万家岭_2</t>
  </si>
  <si>
    <t>汉中-洋-万家岭_3</t>
  </si>
  <si>
    <t>汉中-洋-堰坝W</t>
  </si>
  <si>
    <t>汉中-洋-堰坝_1</t>
  </si>
  <si>
    <t>汉中-洋-堰坝_2</t>
  </si>
  <si>
    <t>汉中-洋-堰坝_3</t>
  </si>
  <si>
    <t>汉中-洋-堰坝BBUW</t>
  </si>
  <si>
    <t>汉中-洋-龙亭广告牌_1</t>
  </si>
  <si>
    <t>汉中-洋-龙亭广告牌_2</t>
  </si>
  <si>
    <t>汉中-洋-龙亭广告牌_3</t>
  </si>
  <si>
    <t>汉中-洋-酉水W</t>
  </si>
  <si>
    <t>汉中-洋-酉水_1</t>
  </si>
  <si>
    <t>汉中-洋-酉水_2</t>
  </si>
  <si>
    <t>汉中-洋-酉水_3</t>
  </si>
  <si>
    <t>汉中-洋-酉水隧道W</t>
  </si>
  <si>
    <t>汉中-洋-酉水隧道_1</t>
  </si>
  <si>
    <t>汉中-洋-酉水隧道_2</t>
  </si>
  <si>
    <t>汉中-洋-袁家寨BBU1W</t>
  </si>
  <si>
    <t>汉中-洋-袁寨_1</t>
  </si>
  <si>
    <t>汉中-洋-袁寨_2</t>
  </si>
  <si>
    <t>汉中-洋-袁寨_3</t>
  </si>
  <si>
    <t>汉中-洋-袁家寨BBU2W</t>
  </si>
  <si>
    <t>汉中-洋-牛家砭_1</t>
  </si>
  <si>
    <t>汉中-洋-牛家砭_2</t>
  </si>
  <si>
    <t>汉中-洋-牛家砭_3</t>
  </si>
  <si>
    <t>汉中-洋-袁家寨W</t>
  </si>
  <si>
    <t>汉中-洋-袁家寨_1</t>
  </si>
  <si>
    <t>汉中-洋-袁家寨_2</t>
  </si>
  <si>
    <t>汉中-洋-袁家寨_3</t>
  </si>
  <si>
    <t>汉中-洋-朱家垭W</t>
  </si>
  <si>
    <t>汉中-洋-朱家垭_1</t>
  </si>
  <si>
    <t>汉中-洋-朱家垭_2</t>
  </si>
  <si>
    <t>汉中-洋-朱家垭_3</t>
  </si>
  <si>
    <t>汉中-洋-朱家垭隧道W</t>
  </si>
  <si>
    <t>汉中-洋-朱家垭隧道_1</t>
  </si>
  <si>
    <t>汉中-洋-朱家垭隧道_2</t>
  </si>
  <si>
    <t>汉中-宁-汉水源W</t>
  </si>
  <si>
    <t>汉中-宁-汉水源_1</t>
  </si>
  <si>
    <t>汉中-宁-汉水源_2</t>
  </si>
  <si>
    <t>汉中-宁-汉水源_3</t>
  </si>
  <si>
    <t>汉中-南-农丰村(YD)W</t>
  </si>
  <si>
    <t>汉中-南-农丰村(YD)_1</t>
  </si>
  <si>
    <t>汉中-南-农丰村(YD)_2</t>
  </si>
  <si>
    <t>汉中-南-农丰村(YD)_3</t>
  </si>
  <si>
    <t>汉中-南-五丰村(YD)W</t>
  </si>
  <si>
    <t>汉中-南-五丰村(YD)_1</t>
  </si>
  <si>
    <t>汉中-南-五丰村(YD)_2</t>
  </si>
  <si>
    <t>汉中-南-五丰村(YD)_3</t>
  </si>
  <si>
    <t>汉中-佛-中铁21局项目部W</t>
  </si>
  <si>
    <t>汉中-佛-中铁21局项目部_1</t>
  </si>
  <si>
    <t>汉中-佛-中铁21局项目部_2</t>
  </si>
  <si>
    <t>汉中-佛-中铁21局项目部_3</t>
  </si>
  <si>
    <t>汉中-佛-中铁21局隧道_7</t>
  </si>
  <si>
    <t>汉中-佛-中铁21局隧道_8</t>
  </si>
  <si>
    <t>汉中-佛-中铁21局隧道_9</t>
  </si>
  <si>
    <t>汉中-南-尖山沟(DX)W</t>
  </si>
  <si>
    <t>汉中-南-尖山沟(DX)_1</t>
  </si>
  <si>
    <t>汉中-南-尖山沟(DX)_2</t>
  </si>
  <si>
    <t>汉中-南-尖山沟(DX)_3</t>
  </si>
  <si>
    <t>汉中-城-南沙河W</t>
  </si>
  <si>
    <t>汉中-城-南沙河_1</t>
  </si>
  <si>
    <t>汉中-城-南沙河_2</t>
  </si>
  <si>
    <t>汉中-城-南沙河_3</t>
  </si>
  <si>
    <t>汉中-城-孙坪BBUW</t>
  </si>
  <si>
    <t>汉中-城-高桥村_1</t>
  </si>
  <si>
    <t>汉中-城-高桥村_2</t>
  </si>
  <si>
    <t>汉中-城-高桥村_3</t>
  </si>
  <si>
    <t>汉中-城-孙坪W</t>
  </si>
  <si>
    <t>汉中-城-孙坪_1</t>
  </si>
  <si>
    <t>汉中-城-孙坪_2</t>
  </si>
  <si>
    <t>汉中-城-孙坪_3</t>
  </si>
  <si>
    <t>汉中-城-孙坪镇西_7</t>
  </si>
  <si>
    <t>汉中-城-孙坪镇西_8</t>
  </si>
  <si>
    <t>汉中-城-孙坪镇西_9</t>
  </si>
  <si>
    <t>汉中-城-油坊湾大桥_4</t>
  </si>
  <si>
    <t>汉中-城-油坊湾大桥_5</t>
  </si>
  <si>
    <t>汉中-城-胥家营W</t>
  </si>
  <si>
    <t>汉中-城-胥家营_1</t>
  </si>
  <si>
    <t>汉中-城-胥家营_2</t>
  </si>
  <si>
    <t>汉中-城-胥家营_3</t>
  </si>
  <si>
    <t>汉中-城-盐井W</t>
  </si>
  <si>
    <t>汉中-城-盐井_1</t>
  </si>
  <si>
    <t>汉中-城-盐井_2</t>
  </si>
  <si>
    <t>汉中-城-盐井_3</t>
  </si>
  <si>
    <t>汉中-城-赵家坝W</t>
  </si>
  <si>
    <t>汉中-城-赵家坝_1</t>
  </si>
  <si>
    <t>汉中-城-赵家坝_2</t>
  </si>
  <si>
    <t>汉中-城-赵家坝_3</t>
  </si>
  <si>
    <t>汉中-大-红光(LT)W</t>
  </si>
  <si>
    <t>汉中-大-红光(LT)_1</t>
  </si>
  <si>
    <t>汉中-大-红光(LT)_2</t>
  </si>
  <si>
    <t>汉中-大-红光(LT)_3</t>
  </si>
  <si>
    <t>汉中-郊-崔家营W</t>
  </si>
  <si>
    <t>汉中-郊-崔家营_1</t>
  </si>
  <si>
    <t>汉中-郊-崔家营_2</t>
  </si>
  <si>
    <t>汉中-郊-崔家营_3</t>
  </si>
  <si>
    <t>汉中-郊-毛堰W</t>
  </si>
  <si>
    <t>汉中-郊-毛堰_1</t>
  </si>
  <si>
    <t>汉中-郊-毛堰_2</t>
  </si>
  <si>
    <t>汉中-郊-毛堰_3</t>
  </si>
  <si>
    <t>汉中-郊-三厂W</t>
  </si>
  <si>
    <t>汉中-郊-三厂_1</t>
  </si>
  <si>
    <t>汉中-郊-三厂_2</t>
  </si>
  <si>
    <t>汉中-郊-三厂_3</t>
  </si>
  <si>
    <t>汉中-郊-省技校W</t>
  </si>
  <si>
    <t>汉中-郊-省技校_1</t>
  </si>
  <si>
    <t>汉中-郊-省技校_2</t>
  </si>
  <si>
    <t>汉中-郊-省技校_3</t>
  </si>
  <si>
    <t>汉中-郊-王山村W</t>
  </si>
  <si>
    <t>汉中-郊-王山村_1</t>
  </si>
  <si>
    <t>汉中-郊-王山村_2</t>
  </si>
  <si>
    <t>汉中-郊-王山村_3</t>
  </si>
  <si>
    <t>汉中-郊-望江BBUW</t>
  </si>
  <si>
    <t>汉中-郊-渔湾_1</t>
  </si>
  <si>
    <t>汉中-郊-渔湾_2</t>
  </si>
  <si>
    <t>汉中-郊-渔湾_3</t>
  </si>
  <si>
    <t>汉中-郊-肖寨W</t>
  </si>
  <si>
    <t>汉中-郊-肖寨_1</t>
  </si>
  <si>
    <t>汉中-郊-肖寨_2</t>
  </si>
  <si>
    <t>汉中-郊-肖寨_3</t>
  </si>
  <si>
    <t>汉中-郊-新铺W</t>
  </si>
  <si>
    <t>汉中-郊-新铺_1</t>
  </si>
  <si>
    <t>汉中-郊-新铺_2</t>
  </si>
  <si>
    <t>汉中-郊-新铺_3</t>
  </si>
  <si>
    <t>汉中-郊-徐寨(YD)W</t>
  </si>
  <si>
    <t>汉中-郊-徐寨(YD)_1</t>
  </si>
  <si>
    <t>汉中-郊-徐寨(YD)_2</t>
  </si>
  <si>
    <t>汉中-郊-徐寨(YD)_3</t>
  </si>
  <si>
    <t>汉中-郊-余湾(YD)W</t>
  </si>
  <si>
    <t>汉中-郊-余湾(YD)_1</t>
  </si>
  <si>
    <t>汉中-郊-余湾(YD)_2</t>
  </si>
  <si>
    <t>汉中-郊-余湾(YD)_3</t>
  </si>
  <si>
    <t>汉中-略-白石沟W</t>
  </si>
  <si>
    <t>汉中-略-白石沟_1</t>
  </si>
  <si>
    <t>汉中-略-白石沟_2</t>
  </si>
  <si>
    <t>汉中-略-黑河坝W</t>
  </si>
  <si>
    <t>汉中-略-黑河坝_1</t>
  </si>
  <si>
    <t>汉中-略-黑河坝_2</t>
  </si>
  <si>
    <t>汉中-略-牌坊坝W</t>
  </si>
  <si>
    <t>汉中-略-牌坊坝_1</t>
  </si>
  <si>
    <t>汉中-略-牌坊坝_2</t>
  </si>
  <si>
    <t>汉中-略-牌坊坝_3</t>
  </si>
  <si>
    <t>汉中-略-王家庄W</t>
  </si>
  <si>
    <t>汉中-略-王家庄_1</t>
  </si>
  <si>
    <t>汉中-略-王家庄_2</t>
  </si>
  <si>
    <t>汉中-略-王家庄_3</t>
  </si>
  <si>
    <t>汉中-勉-段家坝2站W</t>
  </si>
  <si>
    <t>汉中-勉-段家坝2站_1</t>
  </si>
  <si>
    <t>汉中-勉-段家坝2站_2</t>
  </si>
  <si>
    <t>汉中-勉-段家坝2站_3</t>
  </si>
  <si>
    <t>汉中-勉-段家坝BBUW</t>
  </si>
  <si>
    <t>汉中-勉-毛家沟_7</t>
  </si>
  <si>
    <t>汉中-勉-毛家沟_8</t>
  </si>
  <si>
    <t>汉中-勉-毛家沟_9</t>
  </si>
  <si>
    <t>汉中-勉-段家坝W</t>
  </si>
  <si>
    <t>汉中-勉-段家坝_1</t>
  </si>
  <si>
    <t>汉中-勉-段家坝_2</t>
  </si>
  <si>
    <t>汉中-勉-段家坝_3</t>
  </si>
  <si>
    <t>汉中-勉-方家坝W</t>
  </si>
  <si>
    <t>汉中-勉-方家坝_1</t>
  </si>
  <si>
    <t>汉中-勉-方家坝_2</t>
  </si>
  <si>
    <t>汉中-勉-方家坝_3</t>
  </si>
  <si>
    <t>汉中-勉-红庙W</t>
  </si>
  <si>
    <t>汉中-勉-红庙_1</t>
  </si>
  <si>
    <t>汉中-勉-红庙_2</t>
  </si>
  <si>
    <t>汉中-勉-红庙_3</t>
  </si>
  <si>
    <t>汉中-勉-金丰W</t>
  </si>
  <si>
    <t>汉中-勉-金丰_1</t>
  </si>
  <si>
    <t>汉中-勉-金丰_2</t>
  </si>
  <si>
    <t>汉中-勉-金丰_3</t>
  </si>
  <si>
    <t>汉中-勉-留旗营W</t>
  </si>
  <si>
    <t>汉中-勉-留旗营_1</t>
  </si>
  <si>
    <t>汉中-勉-留旗营_2</t>
  </si>
  <si>
    <t>汉中-勉-留旗营_3</t>
  </si>
  <si>
    <t>汉中-勉-楼子沟(YD)W</t>
  </si>
  <si>
    <t>汉中-勉-楼子沟(YD)_1</t>
  </si>
  <si>
    <t>汉中-勉-楼子沟(YD)_2</t>
  </si>
  <si>
    <t>汉中-勉-楼子沟(YD)_3</t>
  </si>
  <si>
    <t>汉中-勉-勉东BBUW</t>
  </si>
  <si>
    <t>汉中-勉-尖山坝_1</t>
  </si>
  <si>
    <t>汉中-勉-尖山坝_2</t>
  </si>
  <si>
    <t>汉中-勉-尖山坝_3</t>
  </si>
  <si>
    <t>汉中-勉-五丰W</t>
  </si>
  <si>
    <t>汉中-勉-五丰_1</t>
  </si>
  <si>
    <t>汉中-勉-五丰_2</t>
  </si>
  <si>
    <t>汉中-勉-五丰_3</t>
  </si>
  <si>
    <t>汉中-勉-一中W</t>
  </si>
  <si>
    <t>汉中-勉-邓家坡隧道_7</t>
  </si>
  <si>
    <t>汉中-勉-邓家坡隧道_8</t>
  </si>
  <si>
    <t>汉中-勉-邓家坡隧道_9</t>
  </si>
  <si>
    <t>汉中-勉-邹寨W</t>
  </si>
  <si>
    <t>汉中-勉-邹寨_1</t>
  </si>
  <si>
    <t>汉中-勉-邹寨_2</t>
  </si>
  <si>
    <t>汉中-勉-邹寨_3</t>
  </si>
  <si>
    <t>汉中-西-白勉峡W</t>
  </si>
  <si>
    <t>汉中-西-白勉峡_1</t>
  </si>
  <si>
    <t>汉中-西-白勉峡_2</t>
  </si>
  <si>
    <t>汉中-西-白勉峡_3</t>
  </si>
  <si>
    <t>汉中-西-茶条岭W</t>
  </si>
  <si>
    <t>汉中-西-茶条岭_1</t>
  </si>
  <si>
    <t>汉中-西-茶条岭_2</t>
  </si>
  <si>
    <t>汉中-西-茶条岭_3</t>
  </si>
  <si>
    <t>汉中-西-凤凰村W</t>
  </si>
  <si>
    <t>汉中-西-凤凰村_1</t>
  </si>
  <si>
    <t>汉中-西-凤凰村_2</t>
  </si>
  <si>
    <t>汉中-西-凤凰村_3</t>
  </si>
  <si>
    <t>汉中-西-泾洋桥W</t>
  </si>
  <si>
    <t>汉中-西-泾洋桥_1</t>
  </si>
  <si>
    <t>汉中-西-泾洋桥_2</t>
  </si>
  <si>
    <t>汉中-西-泾洋桥_3</t>
  </si>
  <si>
    <t>汉中-西-马踪滩W</t>
  </si>
  <si>
    <t>汉中-西-马踪滩_1</t>
  </si>
  <si>
    <t>汉中-西-马踪滩_2</t>
  </si>
  <si>
    <t>汉中-西-马踪滩_3</t>
  </si>
  <si>
    <t>汉中-西-南坝村W</t>
  </si>
  <si>
    <t>汉中-西-南坝村_1</t>
  </si>
  <si>
    <t>汉中-西-南坝村_2</t>
  </si>
  <si>
    <t>汉中-西-南坝村_3</t>
  </si>
  <si>
    <t>汉中-西-秦家垭W</t>
  </si>
  <si>
    <t>汉中-西-秦家垭_1</t>
  </si>
  <si>
    <t>汉中-西-秦家垭_2</t>
  </si>
  <si>
    <t>汉中-西-秦家垭_3</t>
  </si>
  <si>
    <t>汉中-西-丝绸厂W</t>
  </si>
  <si>
    <t>汉中-西-丝绸厂_1</t>
  </si>
  <si>
    <t>汉中-西-丝绸厂_2</t>
  </si>
  <si>
    <t>汉中-西-丝绸厂_3</t>
  </si>
  <si>
    <t>汉中-西-铜车坝W</t>
  </si>
  <si>
    <t>汉中-西-铜车坝_1</t>
  </si>
  <si>
    <t>汉中-西-铜车坝_2</t>
  </si>
  <si>
    <t>汉中-西-铜车坝_3</t>
  </si>
  <si>
    <t>汉中-西-五丰(YD)W</t>
  </si>
  <si>
    <t>汉中-西-五丰(YD)_1</t>
  </si>
  <si>
    <t>汉中-西-五丰(YD)_2</t>
  </si>
  <si>
    <t>汉中-西-五丰(YD)_3</t>
  </si>
  <si>
    <t>汉中-西-枣园W</t>
  </si>
  <si>
    <t>汉中-西-枣园_1</t>
  </si>
  <si>
    <t>汉中-西-枣园_2</t>
  </si>
  <si>
    <t>汉中-西-枣园_3</t>
  </si>
  <si>
    <t>汉中-郊-范寨(YD)W</t>
  </si>
  <si>
    <t>汉中-郊-范寨(YD)_1</t>
  </si>
  <si>
    <t>汉中-郊-范寨(YD)_2</t>
  </si>
  <si>
    <t>汉中-郊-范寨(YD)_3</t>
  </si>
  <si>
    <t>汉中-勉-城北新区(YD)W</t>
  </si>
  <si>
    <t>汉中-勉-城北新区(YD)_1</t>
  </si>
  <si>
    <t>汉中-勉-城北新区(YD)_2</t>
  </si>
  <si>
    <t>汉中-勉-城北新区(YD)_3</t>
  </si>
  <si>
    <t>汉中-郊-望江村W</t>
  </si>
  <si>
    <t>汉中-郊-望江村_1</t>
  </si>
  <si>
    <t>汉中-郊-望江村_2</t>
  </si>
  <si>
    <t>汉中-郊-望江村_3</t>
  </si>
  <si>
    <t>商州刘湾</t>
  </si>
  <si>
    <t>商州-刘湾_1</t>
  </si>
  <si>
    <t>商州-刘湾_2</t>
  </si>
  <si>
    <t>商州-刘湾_3</t>
  </si>
  <si>
    <t>商州任塬隧道</t>
  </si>
  <si>
    <t>商州-任塬隧道_1</t>
  </si>
  <si>
    <t>商州三贤</t>
  </si>
  <si>
    <t>商州-三贤_1</t>
  </si>
  <si>
    <t>商州-三贤_2</t>
  </si>
  <si>
    <t>商州-三贤_3</t>
  </si>
  <si>
    <t>商州化工厂</t>
  </si>
  <si>
    <t>商州-化工厂_1</t>
  </si>
  <si>
    <t>商州-化工厂_2</t>
  </si>
  <si>
    <t>商州-化工厂_3</t>
  </si>
  <si>
    <t>山阳大老虎沟</t>
  </si>
  <si>
    <t>山阳-大老虎沟_1</t>
  </si>
  <si>
    <t>山阳-大老虎沟_2</t>
  </si>
  <si>
    <t>山阳-大老虎沟_4</t>
  </si>
  <si>
    <t>商州柏朵山隧道</t>
  </si>
  <si>
    <t>商州-柏朵山隧道_1</t>
  </si>
  <si>
    <t>商南梁家湾</t>
  </si>
  <si>
    <t>商南-梁家湾_1</t>
  </si>
  <si>
    <t>商南-梁家湾_2</t>
  </si>
  <si>
    <t>商南-梁家湾_3</t>
  </si>
  <si>
    <t>商南毕家湾</t>
  </si>
  <si>
    <t>商南-毕家湾_1</t>
  </si>
  <si>
    <t>商南-毕家湾_2</t>
  </si>
  <si>
    <t>商南-毕家湾_3</t>
  </si>
  <si>
    <t>柞水什家湾</t>
  </si>
  <si>
    <t>柞水-什家湾_1</t>
  </si>
  <si>
    <t>柞水-什家湾_2</t>
  </si>
  <si>
    <t>商南张家岗</t>
  </si>
  <si>
    <t>商南-张家岗_1</t>
  </si>
  <si>
    <t>商南-张家岗_2</t>
  </si>
  <si>
    <t>商南-张家岗_3</t>
  </si>
  <si>
    <t>丹凤白李湾</t>
  </si>
  <si>
    <t>丹凤-白李湾_1</t>
  </si>
  <si>
    <t>丹凤-白李湾_2</t>
  </si>
  <si>
    <t>商南赤地</t>
  </si>
  <si>
    <t>商南-赤地_1</t>
  </si>
  <si>
    <t>商南-赤地_2</t>
  </si>
  <si>
    <t>商南-赤地_3</t>
  </si>
  <si>
    <t>山阳漫川收费站</t>
  </si>
  <si>
    <t>山阳-漫川收费站_1</t>
  </si>
  <si>
    <t>山阳-漫川收费站_2</t>
  </si>
  <si>
    <t>山阳-漫川收费站_3</t>
  </si>
  <si>
    <t>商州代街隧道</t>
  </si>
  <si>
    <t>商州-代街隧道_1</t>
  </si>
  <si>
    <t>商州-代街隧道_2</t>
  </si>
  <si>
    <t>镇安表功铺隧道</t>
  </si>
  <si>
    <t>镇安-表功铺隧道_1</t>
  </si>
  <si>
    <t>镇安茨沟</t>
  </si>
  <si>
    <t>镇安-茨沟_1</t>
  </si>
  <si>
    <t>镇安-茨沟_2</t>
  </si>
  <si>
    <t>镇安-茨沟_3</t>
  </si>
  <si>
    <t>柞水车家河</t>
  </si>
  <si>
    <t>柞水-车家河_1</t>
  </si>
  <si>
    <t>柞水-车家河_2</t>
  </si>
  <si>
    <t>柞水-车家河_3</t>
  </si>
  <si>
    <t>柞水药王隧道</t>
  </si>
  <si>
    <t>柞水-药王隧道_1</t>
  </si>
  <si>
    <t>柞水小峪口</t>
  </si>
  <si>
    <t>柞水-小峪口_1</t>
  </si>
  <si>
    <t>柞水-小峪口_2</t>
  </si>
  <si>
    <t>山阳石头梁</t>
  </si>
  <si>
    <t>山阳-石头梁_1</t>
  </si>
  <si>
    <t>山阳-石头梁_2</t>
  </si>
  <si>
    <t>山阳-石头梁_3</t>
  </si>
  <si>
    <t>山阳土桥</t>
  </si>
  <si>
    <t>山阳-土桥_1</t>
  </si>
  <si>
    <t>山阳-土桥_2</t>
  </si>
  <si>
    <t>山阳-土桥_3</t>
  </si>
  <si>
    <t>商州林华</t>
  </si>
  <si>
    <t>商州-林华_1</t>
  </si>
  <si>
    <t>商州-林华_2</t>
  </si>
  <si>
    <t>商州林岔河</t>
  </si>
  <si>
    <t>商州-林岔河_1</t>
  </si>
  <si>
    <t>商州-林岔河_2</t>
  </si>
  <si>
    <t>商州-林岔河_3</t>
  </si>
  <si>
    <t>商州蒿坪隧道</t>
  </si>
  <si>
    <t>商州-蒿坪隧道_1</t>
  </si>
  <si>
    <t>商南小栗塬</t>
  </si>
  <si>
    <t>商南-小栗塬_1</t>
  </si>
  <si>
    <t>商南-小栗塬_2</t>
  </si>
  <si>
    <t>商南-小栗塬_3</t>
  </si>
  <si>
    <t>商州黄沙岭隧道东上下行</t>
  </si>
  <si>
    <t>商州-黄沙岭隧道东上行_1</t>
  </si>
  <si>
    <t>商州-黄沙岭隧道东上行_2</t>
  </si>
  <si>
    <t>商州-黄沙岭隧道东下行_1</t>
  </si>
  <si>
    <t>商州-黄沙岭隧道东下行_2</t>
  </si>
  <si>
    <t>商州阎村</t>
  </si>
  <si>
    <t>商州-阎村_1</t>
  </si>
  <si>
    <t>商州-阎村_2</t>
  </si>
  <si>
    <t>商州-阎村_3</t>
  </si>
  <si>
    <t>商州小黄川隧道</t>
  </si>
  <si>
    <t>商州-小黄川隧道_1</t>
  </si>
  <si>
    <t>商州-小黄川隧道_2</t>
  </si>
  <si>
    <t>商州秦岭隧道拉远</t>
  </si>
  <si>
    <t>商州-秦岭隧道拉远_1</t>
  </si>
  <si>
    <t>商州兴龙隧道</t>
  </si>
  <si>
    <t>商州-兴龙隧道_1</t>
  </si>
  <si>
    <t>商州-兴龙隧道_2</t>
  </si>
  <si>
    <t>商州-兴龙隧道_3</t>
  </si>
  <si>
    <t>商州-兴龙隧道_4</t>
  </si>
  <si>
    <t>商南柳树湾</t>
  </si>
  <si>
    <t>商南-柳树湾_1</t>
  </si>
  <si>
    <t>商南-柳树湾_2</t>
  </si>
  <si>
    <t>商南-柳树湾_3</t>
  </si>
  <si>
    <t>商南上喝组隧道</t>
  </si>
  <si>
    <t>商南-上喝组隧道_1</t>
  </si>
  <si>
    <t>商南-上喝组隧道_2</t>
  </si>
  <si>
    <t>山阳石家湾</t>
  </si>
  <si>
    <t>山阳-石家湾_1</t>
  </si>
  <si>
    <t>山阳-石家湾_2</t>
  </si>
  <si>
    <t>山阳-石家湾_3</t>
  </si>
  <si>
    <t>柞水岳王</t>
  </si>
  <si>
    <t>柞水-岳王_1</t>
  </si>
  <si>
    <t>柞水-岳王_2</t>
  </si>
  <si>
    <t>柞水-岳王_3</t>
  </si>
  <si>
    <t>山阳鹃岭</t>
  </si>
  <si>
    <t>山阳-鹃岭_1</t>
  </si>
  <si>
    <t>山阳-鹃岭_2</t>
  </si>
  <si>
    <t>山阳-鹃岭_3</t>
  </si>
  <si>
    <t>商州松云寺</t>
  </si>
  <si>
    <t>商州-松云寺_1</t>
  </si>
  <si>
    <t>商州-松云寺_2</t>
  </si>
  <si>
    <t>商州-松云寺_3</t>
  </si>
  <si>
    <t>柞水终南山隧道3</t>
  </si>
  <si>
    <t>柞水-终南山隧道3_1</t>
  </si>
  <si>
    <t>柞水-终南山隧道3_2</t>
  </si>
  <si>
    <t>柞水-终南山隧道3_3</t>
  </si>
  <si>
    <t>柞水终南山隧道1号竖井</t>
  </si>
  <si>
    <t>柞水-终南山隧道1号竖井_1</t>
  </si>
  <si>
    <t>柞水终南山隧道12</t>
  </si>
  <si>
    <t>柞水-终南山隧道12_1</t>
  </si>
  <si>
    <t>柞水-终南山隧道12_2</t>
  </si>
  <si>
    <t>柞水-终南山隧道12_3</t>
  </si>
  <si>
    <t>柞水-终南山隧道12_4</t>
  </si>
  <si>
    <t>柞水终南山隧道19</t>
  </si>
  <si>
    <t>柞水-终南山隧道19_1</t>
  </si>
  <si>
    <t>柞水-终南山隧道19_2</t>
  </si>
  <si>
    <t>柞水-终南山隧道19_3</t>
  </si>
  <si>
    <t>柞水终南山隧道3号竖井</t>
  </si>
  <si>
    <t>柞水-终南山隧道3号竖井_1</t>
  </si>
  <si>
    <t>柞水终南山隧道24</t>
  </si>
  <si>
    <t>柞水-终南山隧道24_1</t>
  </si>
  <si>
    <t>柞水-终南山隧道24_2</t>
  </si>
  <si>
    <t>柞水-终南山隧道24_3</t>
  </si>
  <si>
    <t>柞水终南山隧道1</t>
  </si>
  <si>
    <t>柞水-终南山隧道1_1</t>
  </si>
  <si>
    <t>柞水-终南山隧道1_2</t>
  </si>
  <si>
    <t>柞水终南山隧道6</t>
  </si>
  <si>
    <t>柞水-终南山隧道6_1</t>
  </si>
  <si>
    <t>柞水-终南山隧道6_2</t>
  </si>
  <si>
    <t>柞水终南山隧道9</t>
  </si>
  <si>
    <t>柞水-终南山隧道9_1</t>
  </si>
  <si>
    <t>柞水-终南山隧道9_2</t>
  </si>
  <si>
    <t>柞水终南山隧道16</t>
  </si>
  <si>
    <t>柞水-终南山隧道16_1</t>
  </si>
  <si>
    <t>柞水-终南山隧道16_2</t>
  </si>
  <si>
    <t>柞水终南山隧道26</t>
  </si>
  <si>
    <t>柞水-终南山隧道26_1</t>
  </si>
  <si>
    <t>柞水-终南山隧道26_2</t>
  </si>
  <si>
    <t>柞水渡船口隧道</t>
  </si>
  <si>
    <t>柞水-渡船口隧道_1</t>
  </si>
  <si>
    <t>商州河湾</t>
  </si>
  <si>
    <t>商州-河湾_1</t>
  </si>
  <si>
    <t>商州-河湾_2</t>
  </si>
  <si>
    <t>商州-河湾_3</t>
  </si>
  <si>
    <t>商州东沟铁矿</t>
  </si>
  <si>
    <t>商州-东沟铁矿_1</t>
  </si>
  <si>
    <t>商州-东沟铁矿_2</t>
  </si>
  <si>
    <t>商州-东沟铁矿_3</t>
  </si>
  <si>
    <t>商州魏李</t>
  </si>
  <si>
    <t>商州-魏李_1</t>
  </si>
  <si>
    <t>商州-魏李_2</t>
  </si>
  <si>
    <t>商州-魏李_3</t>
  </si>
  <si>
    <t>商州西峪</t>
  </si>
  <si>
    <t>商州-西峪_1</t>
  </si>
  <si>
    <t>商州-西峪_2</t>
  </si>
  <si>
    <t>商州-西峪_3</t>
  </si>
  <si>
    <t>商州寺山庙</t>
  </si>
  <si>
    <t>商州-寺山庙_1</t>
  </si>
  <si>
    <t>商州-寺山庙_2</t>
  </si>
  <si>
    <t>商州-寺山庙_3</t>
  </si>
  <si>
    <t>商州兴龙</t>
  </si>
  <si>
    <t>商州-兴龙_1</t>
  </si>
  <si>
    <t>商州-兴龙_2</t>
  </si>
  <si>
    <t>商州-兴龙_3</t>
  </si>
  <si>
    <t>商州东峪</t>
  </si>
  <si>
    <t>商州-东峪_1</t>
  </si>
  <si>
    <t>商州-东峪_2</t>
  </si>
  <si>
    <t>商州-东峪_3</t>
  </si>
  <si>
    <t>商州商洛北</t>
  </si>
  <si>
    <t>商州-商洛北_1</t>
  </si>
  <si>
    <t>商州-商洛北_2</t>
  </si>
  <si>
    <t>商州-商洛北_3</t>
  </si>
  <si>
    <t>商南黑漆河一</t>
  </si>
  <si>
    <t>商南-黑漆河一_1</t>
  </si>
  <si>
    <t>商南-黑漆河一_2</t>
  </si>
  <si>
    <t>商南-黑漆河一_3</t>
  </si>
  <si>
    <t>商南黑漆河二</t>
  </si>
  <si>
    <t>商南-黑漆河二_1</t>
  </si>
  <si>
    <t>商南-黑漆河二_2</t>
  </si>
  <si>
    <t>商南-黑漆河二_3</t>
  </si>
  <si>
    <t>山阳卜吉沟隧道</t>
  </si>
  <si>
    <t>山阳-卜吉沟隧道_1</t>
  </si>
  <si>
    <t>山阳田家沟隧道</t>
  </si>
  <si>
    <t>山阳-田家沟隧道_1</t>
  </si>
  <si>
    <t>洛南收费站</t>
  </si>
  <si>
    <t>洛南-收费站_1</t>
  </si>
  <si>
    <t>洛南-收费站_2</t>
  </si>
  <si>
    <t>洛南-收费站_3</t>
  </si>
  <si>
    <t>丹凤水泥厂</t>
  </si>
  <si>
    <t>丹凤-水泥厂_1</t>
  </si>
  <si>
    <t>丹凤-水泥厂_2</t>
  </si>
  <si>
    <t>丹凤-水泥厂_3</t>
  </si>
  <si>
    <t>商州板桥收费站</t>
  </si>
  <si>
    <t>商州-板桥收费站_1</t>
  </si>
  <si>
    <t>商州-板桥收费站_2</t>
  </si>
  <si>
    <t>商州-板桥收费站_3</t>
  </si>
  <si>
    <t>商州南秦</t>
  </si>
  <si>
    <t>商州-南秦_1</t>
  </si>
  <si>
    <t>商州-南秦_2</t>
  </si>
  <si>
    <t>商州南秦隧道</t>
  </si>
  <si>
    <t>商州-南秦隧道_1</t>
  </si>
  <si>
    <t>商州-南秦隧道_2</t>
  </si>
  <si>
    <t>镇安隧道</t>
  </si>
  <si>
    <t>镇安-隧道_1</t>
  </si>
  <si>
    <t>镇安三道河</t>
  </si>
  <si>
    <t>镇安-三道河_1</t>
  </si>
  <si>
    <t>镇安-三道河_2</t>
  </si>
  <si>
    <t>镇安-三道河_3</t>
  </si>
  <si>
    <t>商州黄沙岭隧道上下行</t>
  </si>
  <si>
    <t>商州-黄沙岭隧道上行_1</t>
  </si>
  <si>
    <t>商州-黄沙岭隧道上行_2</t>
  </si>
  <si>
    <t>商州-黄沙岭隧道下行_1</t>
  </si>
  <si>
    <t>商州-黄沙岭隧道下行_2</t>
  </si>
  <si>
    <t>商州岭底隧道</t>
  </si>
  <si>
    <t>商州-岭底隧道_1</t>
  </si>
  <si>
    <t>商州-岭底隧道_2</t>
  </si>
  <si>
    <t>商州瓜峪沟隧道</t>
  </si>
  <si>
    <t>商州-瓜峪沟隧道_1</t>
  </si>
  <si>
    <t>商州-瓜峪沟隧道_2</t>
  </si>
  <si>
    <t>商州田家沟隧道</t>
  </si>
  <si>
    <t>商州-田家沟隧道_1</t>
  </si>
  <si>
    <t>商州-田家沟隧道_2</t>
  </si>
  <si>
    <t>商州-田家沟隧道_3</t>
  </si>
  <si>
    <t>商州灞塬隧道</t>
  </si>
  <si>
    <t>商州-灞塬隧道_1</t>
  </si>
  <si>
    <t>商州-灞塬隧道_2</t>
  </si>
  <si>
    <t>柞水隧道</t>
  </si>
  <si>
    <t>柞水-隧道_1</t>
  </si>
  <si>
    <t>柞水纸坊隧道</t>
  </si>
  <si>
    <t>柞水-纸坊隧道_1</t>
  </si>
  <si>
    <t>柞水-纸坊隧道_2</t>
  </si>
  <si>
    <t>商州秦岭隧道</t>
  </si>
  <si>
    <t>商州-秦岭隧道_1</t>
  </si>
  <si>
    <t>商州-秦岭隧道_2</t>
  </si>
  <si>
    <t>商州-秦岭隧道_3</t>
  </si>
  <si>
    <t>商州张峪沟口</t>
  </si>
  <si>
    <t>商州-张峪沟口_1</t>
  </si>
  <si>
    <t>商州-张峪沟口_2</t>
  </si>
  <si>
    <t>商州-张峪沟口_3</t>
  </si>
  <si>
    <t>镇安王家坪</t>
  </si>
  <si>
    <t>镇安-王家坪_1</t>
  </si>
  <si>
    <t>镇安-王家坪_2</t>
  </si>
  <si>
    <t>丹凤古城村</t>
  </si>
  <si>
    <t>丹凤-古城村_1</t>
  </si>
  <si>
    <t>丹凤-古城村_2</t>
  </si>
  <si>
    <t>丹凤-古城村_3</t>
  </si>
  <si>
    <t>镇安古道岭隧道</t>
  </si>
  <si>
    <t>镇安-古道岭隧道_1</t>
  </si>
  <si>
    <t>商南江西沟</t>
  </si>
  <si>
    <t>商南-江西沟_1</t>
  </si>
  <si>
    <t>商南-江西沟_2</t>
  </si>
  <si>
    <t>商南-江西沟_3</t>
  </si>
  <si>
    <t>商南胡家湾</t>
  </si>
  <si>
    <t>商南-胡家湾_1</t>
  </si>
  <si>
    <t>商南-胡家湾_2</t>
  </si>
  <si>
    <t>商南-胡家湾_3</t>
  </si>
  <si>
    <t>商州金岭隧道</t>
  </si>
  <si>
    <t>商州-金岭隧道_1</t>
  </si>
  <si>
    <t>商南殷家湾</t>
  </si>
  <si>
    <t>商南-殷家湾_1</t>
  </si>
  <si>
    <t>商南-殷家湾_2</t>
  </si>
  <si>
    <t>商南-殷家湾_3</t>
  </si>
  <si>
    <t>商南殷家湾隧道</t>
  </si>
  <si>
    <t>商南-殷家湾隧道_1</t>
  </si>
  <si>
    <t>商南何家塬隧道</t>
  </si>
  <si>
    <t>商南-何家塬隧道_2</t>
  </si>
  <si>
    <t>商南-何家塬隧道_1</t>
  </si>
  <si>
    <t>商南-殷家湾隧道_2</t>
  </si>
  <si>
    <t>商州穆家院</t>
  </si>
  <si>
    <t>商州-穆家院_1</t>
  </si>
  <si>
    <t>商州-穆家院_2</t>
  </si>
  <si>
    <t>商州-穆家院_3</t>
  </si>
  <si>
    <t>丹凤雷家洞</t>
  </si>
  <si>
    <t>丹凤-雷家洞_1</t>
  </si>
  <si>
    <t>丹凤-雷家洞_2</t>
  </si>
  <si>
    <t>商州党塬</t>
  </si>
  <si>
    <t>商州-党塬_1</t>
  </si>
  <si>
    <t>商州-党塬_2</t>
  </si>
  <si>
    <t>商州-党塬_3</t>
  </si>
  <si>
    <t>镇安鸡场架</t>
  </si>
  <si>
    <t>镇安-鸡场架_1</t>
  </si>
  <si>
    <t>镇安-鸡场架_2</t>
  </si>
  <si>
    <t>镇安-鸡场架_3</t>
  </si>
  <si>
    <t>商南桦树沟</t>
  </si>
  <si>
    <t>商南-桦树沟_1</t>
  </si>
  <si>
    <t>商南-桦树沟_2</t>
  </si>
  <si>
    <t>商南-桦树沟_3</t>
  </si>
  <si>
    <t>洛南骆村</t>
  </si>
  <si>
    <t>洛南-骆村_1</t>
  </si>
  <si>
    <t>洛南-骆村_2</t>
  </si>
  <si>
    <t>洛南-骆村_3</t>
  </si>
  <si>
    <t>商州将军腿</t>
  </si>
  <si>
    <t>商州-将军腿_1</t>
  </si>
  <si>
    <t>商州-将军腿_2</t>
  </si>
  <si>
    <t>商州-将军腿_3</t>
  </si>
  <si>
    <t>商州老堡子隧道</t>
  </si>
  <si>
    <t>商州-老堡子隧道_1</t>
  </si>
  <si>
    <t>商州-老堡子隧道_2</t>
  </si>
  <si>
    <t>商州口前隧道</t>
  </si>
  <si>
    <t>商州-口前隧道_1</t>
  </si>
  <si>
    <t>商州-口前隧道_2</t>
  </si>
  <si>
    <t>镇安梅花店隧道</t>
  </si>
  <si>
    <t>镇安-梅花店隧道_1</t>
  </si>
  <si>
    <t>商州芋园沟</t>
  </si>
  <si>
    <t>商州-芋园沟_1</t>
  </si>
  <si>
    <t>商州-芋园沟_2</t>
  </si>
  <si>
    <t>商州-芋园沟_3</t>
  </si>
  <si>
    <t>商南水利河口</t>
  </si>
  <si>
    <t>商南-水利河口_1</t>
  </si>
  <si>
    <t>商南-水利河口_2</t>
  </si>
  <si>
    <t>商州西峪一组</t>
  </si>
  <si>
    <t>商州-西峪一组_1</t>
  </si>
  <si>
    <t>商州-西峪一组_2</t>
  </si>
  <si>
    <t>商南凉水井</t>
  </si>
  <si>
    <t>商南-凉水井_1</t>
  </si>
  <si>
    <t>商南-凉水井_2</t>
  </si>
  <si>
    <t>商南-凉水井_3</t>
  </si>
  <si>
    <t>商州南秦隧道东</t>
  </si>
  <si>
    <t>商州-南秦隧道东_1</t>
  </si>
  <si>
    <t>商州-南秦隧道东_2</t>
  </si>
  <si>
    <t>商州-南秦隧道东_3</t>
  </si>
  <si>
    <t>铜川</t>
  </si>
  <si>
    <t>铜川-王益区-市水泥厂W</t>
  </si>
  <si>
    <t>铜川-王益区-市水泥厂-1</t>
  </si>
  <si>
    <t>铜川-王益区-市水泥厂-2</t>
  </si>
  <si>
    <t>铜川-王益区-市水泥厂-3</t>
  </si>
  <si>
    <t>铜川-宜君-后西洼W</t>
  </si>
  <si>
    <t>铜川-宜君-后西洼-1</t>
  </si>
  <si>
    <t>铜川-宜君-后西洼-2</t>
  </si>
  <si>
    <t>铜川-宜君-彭镇W</t>
  </si>
  <si>
    <t>铜川-宜君-彭镇-1</t>
  </si>
  <si>
    <t>铜川-宜君-彭镇-2</t>
  </si>
  <si>
    <t>铜川-王益区-寇家塬W</t>
  </si>
  <si>
    <t>铜川-王益区-寇家塬-1</t>
  </si>
  <si>
    <t>铜川-王益区-寇家塬-2</t>
  </si>
  <si>
    <t>铜川-印台区-柳湾W</t>
  </si>
  <si>
    <t>铜川-印台区-柳湾-1</t>
  </si>
  <si>
    <t>铜川-印台区-柳湾-2</t>
  </si>
  <si>
    <t>铜川-印台区-柳湾-3</t>
  </si>
  <si>
    <t>铜川-印台区-纸坊W</t>
  </si>
  <si>
    <t>铜川-印台区-纸坊-7</t>
  </si>
  <si>
    <t>铜川-印台区-金锁关W</t>
  </si>
  <si>
    <t>铜川-印台区-金锁关-1</t>
  </si>
  <si>
    <t>铜川-印台区-金锁关-2</t>
  </si>
  <si>
    <t>铜川-印台区-金锁关-3</t>
  </si>
  <si>
    <t>铜川-宜君-半截沟W</t>
  </si>
  <si>
    <t>铜川-宜君-半截沟-1</t>
  </si>
  <si>
    <t>铜川-宜君-半截沟-2</t>
  </si>
  <si>
    <t>铜川-宜君-五廊庙W</t>
  </si>
  <si>
    <t>铜川-宜君-五廊庙-1</t>
  </si>
  <si>
    <t>铜川-宜君-五廊庙-2</t>
  </si>
  <si>
    <t>铜川-宜君-范寺村W</t>
  </si>
  <si>
    <t>铜川-宜君-范寺村-1</t>
  </si>
  <si>
    <t>铜川-宜君-范寺村-2</t>
  </si>
  <si>
    <t>铜川-宜君-蒿庄梁W</t>
  </si>
  <si>
    <t>铜川-宜君-蒿庄梁-1</t>
  </si>
  <si>
    <t>铜川-宜君-蒿庄梁-2</t>
  </si>
  <si>
    <t>铜川-宜君-秦家河W</t>
  </si>
  <si>
    <t>铜川-宜君-秦家河-1</t>
  </si>
  <si>
    <t>铜川-宜君-秦家河-2</t>
  </si>
  <si>
    <t>铜川-宜君-秦家河-3</t>
  </si>
  <si>
    <t>铜川-宜君-小平村W</t>
  </si>
  <si>
    <t>铜川-宜君-小平村-1</t>
  </si>
  <si>
    <t>铜川-宜君-小平村-2</t>
  </si>
  <si>
    <t>铜川-宜君-后杜村W</t>
  </si>
  <si>
    <t>铜川-宜君-后杜村-1</t>
  </si>
  <si>
    <t>铜川-宜君-后杜村-2</t>
  </si>
  <si>
    <t>铜川-宜君-后杜村-3</t>
  </si>
  <si>
    <t>铜川-印台区-楼子W</t>
  </si>
  <si>
    <t>铜川-印台区-楼子-1</t>
  </si>
  <si>
    <t>铜川-印台区-楼子-2</t>
  </si>
  <si>
    <t>铜川-王益区-南雷W</t>
  </si>
  <si>
    <t>铜川-王益区-南雷-1</t>
  </si>
  <si>
    <t>铜川-王益区-南雷-2</t>
  </si>
  <si>
    <t>铜川-王益区-南雷-3</t>
  </si>
  <si>
    <t>铜川-王益区-赵家塬W</t>
  </si>
  <si>
    <t>铜川-王益区-赵家塬-7</t>
  </si>
  <si>
    <t>铜川-新区-陈坪二站W</t>
  </si>
  <si>
    <t>铜川-新区-陈坪二站-1</t>
  </si>
  <si>
    <t>铜川-新区-陈坪二站-2</t>
  </si>
  <si>
    <t>铜川-新区-陈坪二站-3</t>
  </si>
  <si>
    <t>铜川-宜君-蒿庄梁北W</t>
  </si>
  <si>
    <t>铜川-宜君-蒿庄梁北-1</t>
  </si>
  <si>
    <t>铜川-宜君-蒿庄梁北-2</t>
  </si>
  <si>
    <t>铜川-宜君-小平村2W</t>
  </si>
  <si>
    <t>铜川-宜君-小平村2-1</t>
  </si>
  <si>
    <t>铜川-宜君-小平村2-2</t>
  </si>
  <si>
    <t>铜川-宜君-烈庄W</t>
  </si>
  <si>
    <t>铜川-宜君-烈庄-1</t>
  </si>
  <si>
    <t>铜川-宜君-烈庄-2</t>
  </si>
  <si>
    <t>铜川-耀州区-泥阳加油站W</t>
  </si>
  <si>
    <t>铜川-耀州区-泥阳加油站-1</t>
  </si>
  <si>
    <t>铜川-耀州区-泥阳加油站-2</t>
  </si>
  <si>
    <t>铜川-耀州区-泥阳加油站-3</t>
  </si>
  <si>
    <t>铜川-宜君-半截沟沟口W</t>
  </si>
  <si>
    <t>铜川-宜君-半截沟沟口-1</t>
  </si>
  <si>
    <t>铜川-宜君-半截沟沟口-2</t>
  </si>
  <si>
    <t>铜川-宜君-前良W</t>
  </si>
  <si>
    <t>铜川-宜君-前良-1</t>
  </si>
  <si>
    <t>铜川-宜君-前良-2</t>
  </si>
  <si>
    <t>铜川-宜君-蒿庄梁隧道1W</t>
  </si>
  <si>
    <t>铜川-宜君-蒿庄梁隧道1-1</t>
  </si>
  <si>
    <t>铜川-宜君-蒿庄梁隧道2W</t>
  </si>
  <si>
    <t>铜川-宜君-蒿庄梁隧道2-1</t>
  </si>
  <si>
    <t>铜川-王益区-寇家塬2W</t>
  </si>
  <si>
    <t>铜川-王益区-寇家塬2-1</t>
  </si>
  <si>
    <t>铜川-王益区-寇家塬2-2</t>
  </si>
  <si>
    <t>铜川-宜君-黄陵服务区W</t>
  </si>
  <si>
    <t>铜川-宜君-黄陵服务区-1</t>
  </si>
  <si>
    <t>铜川-宜君-黄陵服务区-2</t>
  </si>
  <si>
    <t>铜川-宜君-黄陵服务区-3</t>
  </si>
  <si>
    <t>铜川-宜君-仙马渠W</t>
  </si>
  <si>
    <t>铜川-宜君-仙马渠-1</t>
  </si>
  <si>
    <t>铜川-宜君-仙马渠-2</t>
  </si>
  <si>
    <t>铜川-印台区-篓子沟隧道W</t>
  </si>
  <si>
    <t>铜川-印台区-篓子沟隧道-1</t>
  </si>
  <si>
    <t>铜川-印台区-沙棘厂W</t>
  </si>
  <si>
    <t>铜川-印台区-沙棘厂-1</t>
  </si>
  <si>
    <t>铜川-印台区-沙棘厂-2</t>
  </si>
  <si>
    <t>铜川-耀州区-白草坡W</t>
  </si>
  <si>
    <t>铜川-耀州区-白草坡-1</t>
  </si>
  <si>
    <t>铜川-耀州区-白草坡-2</t>
  </si>
  <si>
    <t>铜川-耀州区-白草坡-3</t>
  </si>
  <si>
    <t>铜川-耀州区-韩古W</t>
  </si>
  <si>
    <t>铜川-耀州区-韩古-1</t>
  </si>
  <si>
    <t>铜川-耀州区-韩古-2</t>
  </si>
  <si>
    <t>铜川-耀州区-韩古-3</t>
  </si>
  <si>
    <t>铜川-耀州区-韩古二站W</t>
  </si>
  <si>
    <t>铜川-耀州区-韩古二站-1</t>
  </si>
  <si>
    <t>铜川-耀州区-韩古二站-2</t>
  </si>
  <si>
    <t>铜川-耀州区-韩古二站-3</t>
  </si>
  <si>
    <t>铜川-王益区-莫火村W</t>
  </si>
  <si>
    <t>铜川-王益区-莫火村-1</t>
  </si>
  <si>
    <t>铜川-王益区-莫火村-2</t>
  </si>
  <si>
    <t>铜川-王益区-莫火村-3</t>
  </si>
  <si>
    <t>铜川-王益区-党家塬W</t>
  </si>
  <si>
    <t>铜川-王益区-党家塬-1</t>
  </si>
  <si>
    <t>铜川-王益区-党家塬-2</t>
  </si>
  <si>
    <t>铜川-王益区-党家塬-3</t>
  </si>
  <si>
    <t>铜川-王益区-七标W</t>
  </si>
  <si>
    <t>铜川-王益区-七标-1</t>
  </si>
  <si>
    <t>铜川-王益区-七标-2</t>
  </si>
  <si>
    <t>铜川-耀州区-稠桑W</t>
  </si>
  <si>
    <t>铜川-耀州区-稠桑-1</t>
  </si>
  <si>
    <t>铜川-耀州区-稠桑-2</t>
  </si>
  <si>
    <t>铜川-耀州区-稠桑-3</t>
  </si>
  <si>
    <t>铜川-印台区-金锁超限站W</t>
  </si>
  <si>
    <t>铜川-印台区-金锁超限站-1</t>
  </si>
  <si>
    <t>铜川-印台区-金锁超限站-2</t>
  </si>
  <si>
    <t>铜川-印台区-金锁超限站-3</t>
  </si>
  <si>
    <t>铜川-王益区-骨伤医院W</t>
  </si>
  <si>
    <t>铜川-王益区-骨伤医院-1</t>
  </si>
  <si>
    <t>铜川-王益区-骨伤医院-2</t>
  </si>
  <si>
    <t>铜川-王益区-骨伤医院-3</t>
  </si>
  <si>
    <t>铜川-王益区-齐天乳业W</t>
  </si>
  <si>
    <t>铜川-王益区-齐天乳业-1</t>
  </si>
  <si>
    <t>铜川-王益区-齐天乳业-2</t>
  </si>
  <si>
    <t>铜川-王益区-齐天乳业-3</t>
  </si>
  <si>
    <t>铜川-印台区-纸坊橡胶厂W</t>
  </si>
  <si>
    <t>铜川-印台区-纸坊橡胶厂-1</t>
  </si>
  <si>
    <t>铜川-印台区-纸坊橡胶厂-2</t>
  </si>
  <si>
    <t>铜川-印台区-纸坊橡胶厂-3</t>
  </si>
  <si>
    <t>铜川-新区-义和村W</t>
  </si>
  <si>
    <t>铜川-新区-义和村-1</t>
  </si>
  <si>
    <t>铜川-新区-义和村-2</t>
  </si>
  <si>
    <t>铜川-新区-义和村-3</t>
  </si>
  <si>
    <t>铜川-宜君-金牛W</t>
  </si>
  <si>
    <t>铜川-宜君-金牛-1</t>
  </si>
  <si>
    <t>铜川-宜君-金牛-2</t>
  </si>
  <si>
    <t>铜川-印台区-蒲家山W</t>
  </si>
  <si>
    <t>铜川-印台区-蒲家山-1</t>
  </si>
  <si>
    <t>铜川-印台区-蒲家山-2</t>
  </si>
  <si>
    <t>铜川-宜君-桃沟W</t>
  </si>
  <si>
    <t>铜川-宜君-桃沟-1</t>
  </si>
  <si>
    <t>铜川-宜君-桃沟-2</t>
  </si>
  <si>
    <t>铜川-耀州区-冯兰村W</t>
  </si>
  <si>
    <t>铜川-耀州区-冯兰村-1</t>
  </si>
  <si>
    <t>铜川-耀州区-冯兰村-2</t>
  </si>
  <si>
    <t>铜川-耀州区-冯兰村-3</t>
  </si>
  <si>
    <t>铜川-耀州区-克坊村W</t>
  </si>
  <si>
    <t>铜川-耀州区-克坊村-1</t>
  </si>
  <si>
    <t>铜川-耀州区-克坊村-2</t>
  </si>
  <si>
    <t>铜川-耀州区-克坊村-3</t>
  </si>
  <si>
    <t>铜川-耀州区-京兆村W</t>
  </si>
  <si>
    <t>铜川-耀州区-京兆村-1</t>
  </si>
  <si>
    <t>铜川-耀州区-京兆村-2</t>
  </si>
  <si>
    <t>铜川-耀州区-西古村W</t>
  </si>
  <si>
    <t>铜川-耀州区-西古村-1</t>
  </si>
  <si>
    <t>铜川-耀州区-西古村-2</t>
  </si>
  <si>
    <t>铜川-耀州区-西古村-3</t>
  </si>
  <si>
    <t>铜川-耀州区-活龙村W</t>
  </si>
  <si>
    <t>铜川-耀州区-活龙村-1</t>
  </si>
  <si>
    <t>铜川-耀州区-活龙村-2</t>
  </si>
  <si>
    <t>铜川-宜君-范家河W</t>
  </si>
  <si>
    <t>铜川-宜君-范家河-1</t>
  </si>
  <si>
    <t>铜川-宜君-范家河-2</t>
  </si>
  <si>
    <t>铜川-印台区-霸王庄W</t>
  </si>
  <si>
    <t>铜川-印台区-霸王庄-1</t>
  </si>
  <si>
    <t>铜川-印台区-霸王庄-2</t>
  </si>
  <si>
    <t>铜川-宜君-石楼W</t>
  </si>
  <si>
    <t>铜川-宜君-石楼-1</t>
  </si>
  <si>
    <t>铜川-宜君-石楼-2</t>
  </si>
  <si>
    <t>铜川-印台区-何家坊W</t>
  </si>
  <si>
    <t>铜川-印台区-何家坊-1</t>
  </si>
  <si>
    <t>铜川-印台区-何家坊-2</t>
  </si>
  <si>
    <t>铜川-印台区-何家坊-3</t>
  </si>
  <si>
    <t>铜川-印台区-何家坊拉远W</t>
  </si>
  <si>
    <t>铜川-印台区-何家坊拉远-4</t>
  </si>
  <si>
    <t>铜川-印台区-何家坊拉远-5</t>
  </si>
  <si>
    <t>铜川-印台区-何家坊拉远-6</t>
  </si>
  <si>
    <t>铜川-王益区-党家塬鸡场W</t>
  </si>
  <si>
    <t>铜川-王益区-党家塬鸡场-1</t>
  </si>
  <si>
    <t>铜川-王益区-党家塬鸡场-2</t>
  </si>
  <si>
    <t>铜川-王益区-党家塬鸡场-3</t>
  </si>
  <si>
    <t>铜川-耀州区-演池北W</t>
  </si>
  <si>
    <t>铜川-耀州区-演池北-1</t>
  </si>
  <si>
    <t>铜川-耀州区-演池北-2</t>
  </si>
  <si>
    <t>铜川-耀州区-演池北-3</t>
  </si>
  <si>
    <t>铜川-印台区-十标W</t>
  </si>
  <si>
    <t>铜川-印台区-十标-1</t>
  </si>
  <si>
    <t>铜川-印台区-十标-2</t>
  </si>
  <si>
    <t>铜川-印台区-十标-3</t>
  </si>
  <si>
    <t>铜川-宜君-高速口W</t>
  </si>
  <si>
    <t>铜川-宜君-高速口-1</t>
  </si>
  <si>
    <t>铜川-宜君-高速口-2</t>
  </si>
  <si>
    <t>铜川-宜君-高速口-3</t>
  </si>
  <si>
    <t>铜川-耀州区-上官山隧道W</t>
  </si>
  <si>
    <t>铜川-耀州区-上官山隧道-1</t>
  </si>
  <si>
    <t>铜川-耀州区-上官山隧道-2</t>
  </si>
  <si>
    <t>铜川-耀州区-马家梁隧道1W</t>
  </si>
  <si>
    <t>铜川-耀州区-马家梁隧道1-1</t>
  </si>
  <si>
    <t>铜川-耀州区-马家梁隧道1-2</t>
  </si>
  <si>
    <t>铜川-耀州区-马家梁隧道1-3</t>
  </si>
  <si>
    <t>铜川-耀州区-马家梁隧道1-4</t>
  </si>
  <si>
    <t>铜川-耀州区-马家梁隧道2W</t>
  </si>
  <si>
    <t>铜川-耀州区-马家梁隧道2-1</t>
  </si>
  <si>
    <t>铜川-耀州区-马家梁隧道2-2</t>
  </si>
  <si>
    <t>铜川-耀州区-马家梁隧道2-3</t>
  </si>
  <si>
    <t>铜川-耀州区-马家梁隧道2-4</t>
  </si>
  <si>
    <t>铜川-耀州区-杏树岭隧道W</t>
  </si>
  <si>
    <t>铜川-耀州区-杏树岭隧道-1</t>
  </si>
  <si>
    <t>铜川-耀州区-杏树岭隧道-2</t>
  </si>
  <si>
    <t>铜川-耀州区-杏树岭隧道-3</t>
  </si>
  <si>
    <t>铜川-印台区-前烈桥W</t>
  </si>
  <si>
    <t>铜川-印台区-前烈桥-1</t>
  </si>
  <si>
    <t>铜川-印台区-前烈桥-2</t>
  </si>
  <si>
    <t>铜川-印台区-前烈桥-3</t>
  </si>
  <si>
    <t>铜川-耀州区-台尔W</t>
  </si>
  <si>
    <t>铜川-耀州区-台尔-1</t>
  </si>
  <si>
    <t>铜川-耀州区-台尔-2</t>
  </si>
  <si>
    <t>铜川-耀州区-台尔-3</t>
  </si>
  <si>
    <t>铜川-耀州区-铜旬四标W</t>
  </si>
  <si>
    <t>铜川-耀州区-铜旬四标-7</t>
  </si>
  <si>
    <t>铜川-耀州区-铜旬四标-8</t>
  </si>
  <si>
    <t>铜川-耀州区-铜旬四标-9</t>
  </si>
  <si>
    <t>铜川-宜君-杜村W</t>
  </si>
  <si>
    <t>铜川-宜君-杜村-1</t>
  </si>
  <si>
    <t>铜川-宜君-杜村-2</t>
  </si>
  <si>
    <t>铜川-宜君-杜村-3</t>
  </si>
  <si>
    <t>铜川-宜君-石板沟W</t>
  </si>
  <si>
    <t>铜川-宜君-石板沟-1</t>
  </si>
  <si>
    <t>铜川-宜君-石板沟-2</t>
  </si>
  <si>
    <t>铜川-宜君-石板沟-3</t>
  </si>
  <si>
    <t>咸阳</t>
  </si>
  <si>
    <t>咸阳-兴平-金龙小学高铁W</t>
  </si>
  <si>
    <t>咸阳-兴平-金龙小学高铁W1</t>
  </si>
  <si>
    <t>咸阳-兴平-庄头高铁W</t>
  </si>
  <si>
    <t>咸阳-兴平-庄头高铁W1</t>
  </si>
  <si>
    <t>咸阳-兴平-正东村高铁W</t>
  </si>
  <si>
    <t>咸阳-兴平-正东村高铁W1</t>
  </si>
  <si>
    <t>咸阳-兴平-油郭村高铁W</t>
  </si>
  <si>
    <t>咸阳-兴平-油郭村高铁W1</t>
  </si>
  <si>
    <t>咸阳-兴平-下官道高铁W</t>
  </si>
  <si>
    <t>咸阳-兴平-下官道高铁W1</t>
  </si>
  <si>
    <t>咸阳-兴平-汤坊高铁W</t>
  </si>
  <si>
    <t>咸阳-兴平-汤坊高铁W1</t>
  </si>
  <si>
    <t>咸阳-兴平-水道口高铁W</t>
  </si>
  <si>
    <t>咸阳-兴平-水道口高铁W1</t>
  </si>
  <si>
    <t>咸阳-兴平-齐家坡高铁W</t>
  </si>
  <si>
    <t>咸阳-兴平-齐家坡高铁W1</t>
  </si>
  <si>
    <t>咸阳-秦都-陕广北高铁W</t>
  </si>
  <si>
    <t>咸阳-秦都-陕广北高铁W1</t>
  </si>
  <si>
    <t>咸阳-秦都-瓯海制衣高铁W</t>
  </si>
  <si>
    <t>咸阳-秦都-瓯海制衣高铁W1</t>
  </si>
  <si>
    <t>咸阳-秦都-茂陵内配高铁W</t>
  </si>
  <si>
    <t>咸阳-秦都-茂陵内配高铁W1</t>
  </si>
  <si>
    <t>咸阳-秦都-粉铺高铁W</t>
  </si>
  <si>
    <t>咸阳-秦都-粉铺高铁W1</t>
  </si>
  <si>
    <t>咸阳-秦都-宝泉花园高铁W</t>
  </si>
  <si>
    <t>咸阳-秦都-宝泉花园高铁W1</t>
  </si>
  <si>
    <t>咸阳-武功-仡佬高铁W</t>
  </si>
  <si>
    <t>咸阳-武功-仡佬高铁W1</t>
  </si>
  <si>
    <t>咸阳-武功-南显高铁W</t>
  </si>
  <si>
    <t>咸阳-武功-南显高铁W1</t>
  </si>
  <si>
    <t>咸阳-武功-雷家村高铁W</t>
  </si>
  <si>
    <t>咸阳-武功-雷家村高铁W1</t>
  </si>
  <si>
    <t>咸阳-武功-董家村高铁W</t>
  </si>
  <si>
    <t>咸阳-武功-董家村高铁W1</t>
  </si>
  <si>
    <t>咸阳-武功-东崆峒村高铁W</t>
  </si>
  <si>
    <t>咸阳-武功-东崆峒村高铁W1</t>
  </si>
  <si>
    <t>咸阳-武功-奥凯公司高铁W</t>
  </si>
  <si>
    <t>咸阳-武功-奥凯公司高铁W1</t>
  </si>
  <si>
    <t>咸阳-兴平-祖门村高铁W</t>
  </si>
  <si>
    <t>咸阳-兴平-祖门村高铁W1</t>
  </si>
  <si>
    <t>咸阳-兴平-庄头镇北余村高铁W</t>
  </si>
  <si>
    <t>咸阳-兴平-庄头镇北余村高铁W1</t>
  </si>
  <si>
    <t>咸阳-兴平-张耳村高铁W</t>
  </si>
  <si>
    <t>咸阳-兴平-张耳村高铁W1</t>
  </si>
  <si>
    <t>咸阳-兴平-闫家庄高铁W</t>
  </si>
  <si>
    <t>咸阳-兴平-闫家庄高铁W1</t>
  </si>
  <si>
    <t>咸阳-兴平-石铺村高铁W</t>
  </si>
  <si>
    <t>咸阳-兴平-石铺村高铁W1</t>
  </si>
  <si>
    <t>咸阳-兴平-桑镇老街道三合村高铁W</t>
  </si>
  <si>
    <t>咸阳-兴平-桑镇老街道三合村高铁W1</t>
  </si>
  <si>
    <t>咸阳-兴平-南佐村高铁W</t>
  </si>
  <si>
    <t>咸阳-兴平-南佐村高铁W1</t>
  </si>
  <si>
    <t>咸阳-兴平-北吴村高铁W</t>
  </si>
  <si>
    <t>咸阳-兴平-北吴村高铁W1</t>
  </si>
  <si>
    <t>咸阳-武功-营南村高铁W</t>
  </si>
  <si>
    <t>咸阳-武功-营南村高铁W1</t>
  </si>
  <si>
    <t>咸阳-武功-许家村高铁W</t>
  </si>
  <si>
    <t>咸阳-武功-许家村高铁W1</t>
  </si>
  <si>
    <t>咸阳-武功-香尧高铁W</t>
  </si>
  <si>
    <t>咸阳-武功-香尧高铁W1</t>
  </si>
  <si>
    <t>咸阳-武功-西崆峒村高铁W</t>
  </si>
  <si>
    <t>咸阳-武功-西崆峒村高铁W1</t>
  </si>
  <si>
    <t>咸阳-兴平-兴包高铁W</t>
  </si>
  <si>
    <t>咸阳-兴平-兴包高铁W1</t>
  </si>
  <si>
    <t>咸阳-武功-坚强村高铁W</t>
  </si>
  <si>
    <t>咸阳-武功-坚强村高铁W1</t>
  </si>
  <si>
    <t>咸阳-兴平-汤坊张耳家东高铁W</t>
  </si>
  <si>
    <t>咸阳-兴平-汤坊张耳家东高铁W1</t>
  </si>
  <si>
    <t>咸阳-渭城-中水厂W</t>
  </si>
  <si>
    <t>咸阳-渭城-中水厂W2</t>
  </si>
  <si>
    <t>咸阳-渭城-中水厂W3</t>
  </si>
  <si>
    <t>咸阳-秦都-渔王村W</t>
  </si>
  <si>
    <t>咸阳-秦都-渔王村W2</t>
  </si>
  <si>
    <t>咸阳-秦都-渔王村W3</t>
  </si>
  <si>
    <t>咸阳-渭城-永盛W</t>
  </si>
  <si>
    <t>咸阳-渭城-永盛W2</t>
  </si>
  <si>
    <t>咸阳-渭城-永盛W3</t>
  </si>
  <si>
    <t>咸阳-秦都-小王庄W</t>
  </si>
  <si>
    <t>咸阳-秦都-小王庄W1</t>
  </si>
  <si>
    <t>咸阳-秦都-小王庄W3</t>
  </si>
  <si>
    <t>咸阳-秦都-西站货场W</t>
  </si>
  <si>
    <t>咸阳-秦都-西站货场W1</t>
  </si>
  <si>
    <t>咸阳-渭城-十一公司W</t>
  </si>
  <si>
    <t>咸阳-渭城-十一公司W2</t>
  </si>
  <si>
    <t>咸阳-渭城-十一公司W3</t>
  </si>
  <si>
    <t>咸阳-秦都-秦都供销社W</t>
  </si>
  <si>
    <t>咸阳-秦都-秦都供销社W2</t>
  </si>
  <si>
    <t>咸阳-秦都-秦都供销社W3</t>
  </si>
  <si>
    <t>咸阳-秦都-七厂二区W</t>
  </si>
  <si>
    <t>咸阳-秦都-七厂二区W2</t>
  </si>
  <si>
    <t>咸阳-秦都-七厂二区W3</t>
  </si>
  <si>
    <t>咸阳-秦都-福源小区W</t>
  </si>
  <si>
    <t>咸阳-秦都-福源小区W1</t>
  </si>
  <si>
    <t>咸阳-秦都-茂陵宇东机电W</t>
  </si>
  <si>
    <t>咸阳-秦都-茂陵宇东机电W2</t>
  </si>
  <si>
    <t>咸阳-秦都-茂陵宇东机电W3</t>
  </si>
  <si>
    <t>咸阳-秦都-机械研究院W</t>
  </si>
  <si>
    <t>咸阳-秦都-机械研究院W2</t>
  </si>
  <si>
    <t>咸阳-秦都-机械研究院W3</t>
  </si>
  <si>
    <t>咸阳-秦都-光明城W</t>
  </si>
  <si>
    <t>咸阳-秦都-光明城W2</t>
  </si>
  <si>
    <t>咸阳-秦都-光明城W3</t>
  </si>
  <si>
    <t>咸阳-秦都-高铁站美化树W</t>
  </si>
  <si>
    <t>咸阳-秦都-高铁站美化树W2</t>
  </si>
  <si>
    <t>咸阳-秦都-高铁站美化树W3</t>
  </si>
  <si>
    <t>咸阳-渭城-钢管厂W</t>
  </si>
  <si>
    <t>咸阳-渭城-钢管厂W2</t>
  </si>
  <si>
    <t>咸阳-渭城-东站货场W</t>
  </si>
  <si>
    <t>咸阳-渭城-东站货场W1</t>
  </si>
  <si>
    <t>咸阳-秦都-大秦西市W</t>
  </si>
  <si>
    <t>咸阳-秦都-大秦西市W2</t>
  </si>
  <si>
    <t>咸阳-秦都-大秦西市W3</t>
  </si>
  <si>
    <t>咸阳-秦都-丽彩小区W</t>
  </si>
  <si>
    <t>咸阳-秦都-丽彩小区W3</t>
  </si>
  <si>
    <t>咸阳-秦都-丽彩润园W</t>
  </si>
  <si>
    <t>咸阳-秦都-丽彩润园W2</t>
  </si>
  <si>
    <t>咸阳-秦都-永嘉兰亭W</t>
  </si>
  <si>
    <t>咸阳-秦都-永嘉兰亭W1</t>
  </si>
  <si>
    <t>咸阳-渭城-陕工职院南W</t>
  </si>
  <si>
    <t>咸阳-渭城-陕工职院南W1</t>
  </si>
  <si>
    <t>咸阳-渭城-陕工职院南W3</t>
  </si>
  <si>
    <t>咸阳-秦都-商贸技校W</t>
  </si>
  <si>
    <t>咸阳-秦都-商贸技校W2</t>
  </si>
  <si>
    <t>咸阳-秦都-防洪渠铁路桥W</t>
  </si>
  <si>
    <t>咸阳-秦都-防洪渠铁路桥W2</t>
  </si>
  <si>
    <t>咸阳-秦都-防洪渠铁路桥W3</t>
  </si>
  <si>
    <t>咸阳-渭城-纸箱厂W</t>
  </si>
  <si>
    <t>咸阳-渭城-纸箱厂W1</t>
  </si>
  <si>
    <t>咸阳-秦都-沙岭村W</t>
  </si>
  <si>
    <t>咸阳-秦都-沙岭村W1</t>
  </si>
  <si>
    <t>咸阳-秦都-沙岭村W3</t>
  </si>
  <si>
    <t>咸阳-渭城-795厂W</t>
  </si>
  <si>
    <t>咸阳-渭城-795厂W3</t>
  </si>
  <si>
    <t>咸阳-秦都-国棉二厂W</t>
  </si>
  <si>
    <t>咸阳-秦都-国棉二厂W1</t>
  </si>
  <si>
    <t>咸阳-渭城-民院十字W</t>
  </si>
  <si>
    <t>咸阳-渭城-民院十字W2</t>
  </si>
  <si>
    <t>咸阳-渭城-民院十字W3</t>
  </si>
  <si>
    <t>咸阳-秦都-印染厂W</t>
  </si>
  <si>
    <t>咸阳-秦都-印染厂W1</t>
  </si>
  <si>
    <t>咸阳-秦都-火车西站W</t>
  </si>
  <si>
    <t>咸阳-秦都-火车西站W2</t>
  </si>
  <si>
    <t>咸阳-秦都-火车西站W3</t>
  </si>
  <si>
    <t>咸阳-秦都-明远地产W</t>
  </si>
  <si>
    <t>咸阳-秦都-明远地产W1</t>
  </si>
  <si>
    <t>咸阳-秦都-荣城西苑W</t>
  </si>
  <si>
    <t>咸阳-秦都-荣城西苑W2</t>
  </si>
  <si>
    <t>咸阳-秦都-荣城西苑W3</t>
  </si>
  <si>
    <t>咸阳-渭城-柏家嘴W</t>
  </si>
  <si>
    <t>咸阳-渭城-柏家嘴W1</t>
  </si>
  <si>
    <t>咸阳-渭城-柏家嘴W2</t>
  </si>
  <si>
    <t>咸阳-渭城-徐照村W</t>
  </si>
  <si>
    <t>咸阳-渭城-徐照村W1</t>
  </si>
  <si>
    <t>咸阳-渭城-徐照村W3</t>
  </si>
  <si>
    <t>咸阳-渭城-韩家湾W</t>
  </si>
  <si>
    <t>咸阳-渭城-韩家湾W1</t>
  </si>
  <si>
    <t>咸阳-渭城-韩家湾W3</t>
  </si>
  <si>
    <t>咸阳-渭城-岳家庄W</t>
  </si>
  <si>
    <t>咸阳-渭城-岳家庄W2</t>
  </si>
  <si>
    <t>咸阳-渭城-岳家庄W3</t>
  </si>
  <si>
    <t>咸阳-渭城-孙家W</t>
  </si>
  <si>
    <t>咸阳-渭城-孙家W1</t>
  </si>
  <si>
    <t>咸阳-渭城-孙家W2</t>
  </si>
  <si>
    <t>咸阳-渭城-海航W</t>
  </si>
  <si>
    <t>咸阳-渭城-海航W2</t>
  </si>
  <si>
    <t>咸阳-渭城-海航W3</t>
  </si>
  <si>
    <t>咸阳-渭城-昌安机建W</t>
  </si>
  <si>
    <t>咸阳-渭城-昌安机建W1</t>
  </si>
  <si>
    <t>咸阳-渭城-石河杨村W</t>
  </si>
  <si>
    <t>咸阳-渭城-石河杨村W1</t>
  </si>
  <si>
    <t>咸阳-渭城-石河杨村W2</t>
  </si>
  <si>
    <t>咸阳-渭城-坡刘村W</t>
  </si>
  <si>
    <t>咸阳-渭城-坡刘村W1</t>
  </si>
  <si>
    <t>咸阳-渭城-坡刘村W2</t>
  </si>
  <si>
    <t>咸阳-渭城-农林所W</t>
  </si>
  <si>
    <t>咸阳-渭城-农林所W1</t>
  </si>
  <si>
    <t>咸阳-渭城-农林所W3</t>
  </si>
  <si>
    <t>咸阳-渭城-周陵苗圃W</t>
  </si>
  <si>
    <t>咸阳-渭城-周陵苗圃W1</t>
  </si>
  <si>
    <t>咸阳-渭城-周陵苗圃W3</t>
  </si>
  <si>
    <t>咸阳-渭城-东贺村W</t>
  </si>
  <si>
    <t>咸阳-渭城-东贺村W1</t>
  </si>
  <si>
    <t>咸阳-渭城-司家村东W</t>
  </si>
  <si>
    <t>咸阳-渭城-司家村东W1</t>
  </si>
  <si>
    <t>咸阳-渭城-司家村东W3</t>
  </si>
  <si>
    <t>咸阳-渭城-边防村W</t>
  </si>
  <si>
    <t>咸阳-渭城-边防村W2</t>
  </si>
  <si>
    <t>咸阳-渭城-韩家湾马家窑W</t>
  </si>
  <si>
    <t>咸阳-渭城-韩家湾马家窑W1</t>
  </si>
  <si>
    <t>咸阳-渭城-韩家湾马家窑W2</t>
  </si>
  <si>
    <t>咸阳-渭城-龙枣村西W</t>
  </si>
  <si>
    <t>咸阳-渭城-龙枣村西W2</t>
  </si>
  <si>
    <t>咸阳-渭城-龙枣村西W3</t>
  </si>
  <si>
    <t>咸阳-渭城-正阳毛庞村W</t>
  </si>
  <si>
    <t>咸阳-渭城-正阳毛庞村W1</t>
  </si>
  <si>
    <t>咸阳-渭城-正阳毛庞村W3</t>
  </si>
  <si>
    <t>咸阳-渭城-人造板公司W</t>
  </si>
  <si>
    <t>咸阳-渭城-人造板公司W1</t>
  </si>
  <si>
    <t>咸阳-渭城-威迪科技W</t>
  </si>
  <si>
    <t>咸阳-渭城-威迪科技W1</t>
  </si>
  <si>
    <t>咸阳-渭城-威迪科技W2</t>
  </si>
  <si>
    <t>咸阳-渭城-秦汉污水处理厂W</t>
  </si>
  <si>
    <t>咸阳-渭城-秦汉污水处理厂W1</t>
  </si>
  <si>
    <t>咸阳-渭城-秦汉污水处理厂W2</t>
  </si>
  <si>
    <t>咸阳-渭城-正阳袁家村W</t>
  </si>
  <si>
    <t>咸阳-渭城-正阳袁家村W1</t>
  </si>
  <si>
    <t>咸阳-渭城-正阳袁家村W2</t>
  </si>
  <si>
    <t>咸阳-渭城-韩家湾怡魏小学W</t>
  </si>
  <si>
    <t>咸阳-渭城-韩家湾怡魏小学W1</t>
  </si>
  <si>
    <t>咸阳-渭城-韩家湾怡魏小学W3</t>
  </si>
  <si>
    <t>咸阳-渭城-孙家东W</t>
  </si>
  <si>
    <t>咸阳-渭城-孙家东W1</t>
  </si>
  <si>
    <t>咸阳-渭城-孙家东W3</t>
  </si>
  <si>
    <t>咸阳-渭城-机场君临酒店W</t>
  </si>
  <si>
    <t>咸阳-渭城-机场君临酒店W1</t>
  </si>
  <si>
    <t>咸阳-渭城-机场君临酒店W3</t>
  </si>
  <si>
    <t>咸阳-渭城-周陵大石头西南W</t>
  </si>
  <si>
    <t>咸阳-渭城-周陵大石头西南W2</t>
  </si>
  <si>
    <t>咸阳-渭城-周陵大石头西南W3</t>
  </si>
  <si>
    <t>咸阳-渭城-机场雷家W</t>
  </si>
  <si>
    <t>咸阳-渭城-机场雷家W1</t>
  </si>
  <si>
    <t>咸阳-渭城-秦汉四医大W</t>
  </si>
  <si>
    <t>咸阳-渭城-秦汉四医大W1</t>
  </si>
  <si>
    <t>咸阳-渭城-西蒋村苗圃W</t>
  </si>
  <si>
    <t>咸阳-渭城-西蒋村苗圃W2</t>
  </si>
  <si>
    <t>咸阳-渭城-西蒋村苗圃W3</t>
  </si>
  <si>
    <t>延安</t>
  </si>
  <si>
    <t>黄陵黄帝陵景区</t>
  </si>
  <si>
    <t>黄陵黄帝陵景区1</t>
  </si>
  <si>
    <t>5A级景区</t>
  </si>
  <si>
    <t>黄陵黄帝陵景区2</t>
  </si>
  <si>
    <t>黄陵黄帝陵景区3</t>
  </si>
  <si>
    <t>黄陵观景台</t>
  </si>
  <si>
    <t>黄陵观景台1</t>
  </si>
  <si>
    <t>黄陵观景台2</t>
  </si>
  <si>
    <t>黄陵观景台3</t>
  </si>
  <si>
    <t>延安邓家沟</t>
  </si>
  <si>
    <t>延安邓家沟1</t>
  </si>
  <si>
    <t>延安邓家沟2</t>
  </si>
  <si>
    <t>延安邓家沟3</t>
  </si>
  <si>
    <t>延安邓家沟4</t>
  </si>
  <si>
    <t>延安邓家沟6</t>
  </si>
  <si>
    <t>延安河庄坪山下</t>
  </si>
  <si>
    <t>延安河庄坪山下1</t>
  </si>
  <si>
    <t>延安河庄坪山下2</t>
  </si>
  <si>
    <t>延安河庄坪山下3</t>
  </si>
  <si>
    <t>延安石疙瘩</t>
  </si>
  <si>
    <t>延安石疙瘩1</t>
  </si>
  <si>
    <t>延安石疙瘩2</t>
  </si>
  <si>
    <t>延安河庄坪井家湾</t>
  </si>
  <si>
    <t>延安河庄坪井家湾1</t>
  </si>
  <si>
    <t>延安河庄坪井家湾2</t>
  </si>
  <si>
    <t>延安河庄坪井家湾4</t>
  </si>
  <si>
    <t>延安河庄坪井家湾5</t>
  </si>
  <si>
    <t>黄陵收费站</t>
  </si>
  <si>
    <t>黄陵收费站1</t>
  </si>
  <si>
    <t>黄陵收费站2</t>
  </si>
  <si>
    <t>黄陵收费站3</t>
  </si>
  <si>
    <t>黄陵聂洼沟口4</t>
  </si>
  <si>
    <t>黄陵聂洼沟口6</t>
  </si>
  <si>
    <t>安塞镰刀湾</t>
  </si>
  <si>
    <t>安塞镰刀湾1</t>
  </si>
  <si>
    <t>安塞镰刀湾2</t>
  </si>
  <si>
    <t>安塞镰刀湾3</t>
  </si>
  <si>
    <t>安塞建华寺</t>
  </si>
  <si>
    <t>安塞建华寺1</t>
  </si>
  <si>
    <t>安塞建华寺2</t>
  </si>
  <si>
    <t>安塞建华寺3</t>
  </si>
  <si>
    <t>安塞建华寺拉远7</t>
  </si>
  <si>
    <t>安塞建华镇隧道出口8</t>
  </si>
  <si>
    <t>安塞建华镇隧道出口9</t>
  </si>
  <si>
    <t>安塞高沟口山</t>
  </si>
  <si>
    <t>安塞高沟口山1</t>
  </si>
  <si>
    <t>安塞高沟口山2</t>
  </si>
  <si>
    <t>安塞谭家营</t>
  </si>
  <si>
    <t>安塞谭家营1</t>
  </si>
  <si>
    <t>安塞谭家营2</t>
  </si>
  <si>
    <t>延安翠泉山庄</t>
  </si>
  <si>
    <t>延安翠泉山庄1</t>
  </si>
  <si>
    <t>延安翠泉山庄2</t>
  </si>
  <si>
    <t>延安翠泉山庄3</t>
  </si>
  <si>
    <t>延安南三十里铺</t>
  </si>
  <si>
    <t>延安南三十里铺1</t>
  </si>
  <si>
    <t>延安南三十里铺2</t>
  </si>
  <si>
    <t>延安南三十里铺3</t>
  </si>
  <si>
    <t>延安南三十里铺拉远8</t>
  </si>
  <si>
    <t>延安南三十里铺拉远9</t>
  </si>
  <si>
    <t>安塞化子坪洞湾</t>
  </si>
  <si>
    <t>安塞化子坪洞湾1</t>
  </si>
  <si>
    <t>安塞化子坪洞湾2</t>
  </si>
  <si>
    <t>安塞化子坪洞湾3</t>
  </si>
  <si>
    <t>安塞延河湾</t>
  </si>
  <si>
    <t>安塞沿河湾1</t>
  </si>
  <si>
    <t>安塞沿河湾2</t>
  </si>
  <si>
    <t>安塞沿河湾3</t>
  </si>
  <si>
    <t>志丹刘坪</t>
  </si>
  <si>
    <t>志丹刘坪1</t>
  </si>
  <si>
    <t>志丹刘坪2</t>
  </si>
  <si>
    <t>志丹刘坪3</t>
  </si>
  <si>
    <t>甘泉清泉沟</t>
  </si>
  <si>
    <t>甘泉清泉沟1</t>
  </si>
  <si>
    <t>甘泉清泉沟2</t>
  </si>
  <si>
    <t>甘泉清泉沟3</t>
  </si>
  <si>
    <t>甘泉清泉沟拉远4</t>
  </si>
  <si>
    <t>洛川蒋村</t>
  </si>
  <si>
    <t>洛川蒋村1</t>
  </si>
  <si>
    <t>洛川蒋村2</t>
  </si>
  <si>
    <t>洛川桥西</t>
  </si>
  <si>
    <t>洛川桥西1</t>
  </si>
  <si>
    <t>洛川桥西2</t>
  </si>
  <si>
    <t>洛川桥西3</t>
  </si>
  <si>
    <t>洛川堡子头</t>
  </si>
  <si>
    <t>洛川堡子头1</t>
  </si>
  <si>
    <t>洛川堡子头2</t>
  </si>
  <si>
    <t>洛川堡子头3</t>
  </si>
  <si>
    <t>富县界子河</t>
  </si>
  <si>
    <t>富县界子河1</t>
  </si>
  <si>
    <t>富县界子河2</t>
  </si>
  <si>
    <t>富县界子河3</t>
  </si>
  <si>
    <t>富县王尧科</t>
  </si>
  <si>
    <t>富县王尧科1</t>
  </si>
  <si>
    <t>富县王尧科2</t>
  </si>
  <si>
    <t>富县立石1</t>
  </si>
  <si>
    <t>富县立石2</t>
  </si>
  <si>
    <t>富县四家岔</t>
  </si>
  <si>
    <t>富县四家岔1</t>
  </si>
  <si>
    <t>富县四家岔2</t>
  </si>
  <si>
    <t>黄陵康崖底</t>
  </si>
  <si>
    <t>黄陵康崖底1</t>
  </si>
  <si>
    <t>黄陵康崖底2</t>
  </si>
  <si>
    <t>黄陵康崖底3</t>
  </si>
  <si>
    <t>黄陵康崖底4</t>
  </si>
  <si>
    <t>黄陵康崖底5</t>
  </si>
  <si>
    <t>黄陵康崖底6</t>
  </si>
  <si>
    <t>安塞建华寺沐浴</t>
  </si>
  <si>
    <t>安塞建华寺沐浴1</t>
  </si>
  <si>
    <t>安塞建华寺沐浴2</t>
  </si>
  <si>
    <t>安塞下李家湾</t>
  </si>
  <si>
    <t>安塞下李家湾1</t>
  </si>
  <si>
    <t>安塞下李家湾2</t>
  </si>
  <si>
    <t>安塞东营</t>
  </si>
  <si>
    <t>安塞东营1</t>
  </si>
  <si>
    <t>安塞东营2</t>
  </si>
  <si>
    <t>安塞石窑沟</t>
  </si>
  <si>
    <t>安塞石窑沟1</t>
  </si>
  <si>
    <t>安塞石窑沟2</t>
  </si>
  <si>
    <t>安塞石窑沟3</t>
  </si>
  <si>
    <t>延安任台隧道</t>
  </si>
  <si>
    <t>延安任台隧道1</t>
  </si>
  <si>
    <t>延安任台隧道2</t>
  </si>
  <si>
    <t>黄陵北村</t>
  </si>
  <si>
    <t>黄陵北村1</t>
  </si>
  <si>
    <t>黄陵北村2</t>
  </si>
  <si>
    <t>黄陵北村3</t>
  </si>
  <si>
    <t>黄陵阿党</t>
  </si>
  <si>
    <t>黄陵阿党1</t>
  </si>
  <si>
    <t>黄陵阿党2</t>
  </si>
  <si>
    <t>黄陵阿党3</t>
  </si>
  <si>
    <t>甘泉四号沟出口</t>
  </si>
  <si>
    <t>甘泉四号沟出口1</t>
  </si>
  <si>
    <t>甘泉四号沟出口2</t>
  </si>
  <si>
    <t>甘泉四号沟出口3</t>
  </si>
  <si>
    <t>甘泉山神庙</t>
  </si>
  <si>
    <t>甘泉山神庙1</t>
  </si>
  <si>
    <t>甘泉山神庙2</t>
  </si>
  <si>
    <t>甘泉山神庙隧道3</t>
  </si>
  <si>
    <t>甘泉山神庙隧道4</t>
  </si>
  <si>
    <t>富县四号沟进口</t>
  </si>
  <si>
    <t>富县四号沟进口1</t>
  </si>
  <si>
    <t>富县四号沟进口2</t>
  </si>
  <si>
    <t>富县牛武隧道3</t>
  </si>
  <si>
    <t>富县史家坪山</t>
  </si>
  <si>
    <t>富县史家坪山1</t>
  </si>
  <si>
    <t>富县史家坪山2</t>
  </si>
  <si>
    <t>富县史家坪山3</t>
  </si>
  <si>
    <t>富县羊泉沟</t>
  </si>
  <si>
    <t>富县羊泉沟1</t>
  </si>
  <si>
    <t>富县羊泉沟2</t>
  </si>
  <si>
    <t>富县蔺家沟</t>
  </si>
  <si>
    <t>富县蔺家沟1</t>
  </si>
  <si>
    <t>富县蔺家沟2</t>
  </si>
  <si>
    <t>黄陵龚家塬</t>
  </si>
  <si>
    <t>黄陵龚家塬1</t>
  </si>
  <si>
    <t>黄陵龚家塬2</t>
  </si>
  <si>
    <t>延安南秋台1号</t>
  </si>
  <si>
    <t>延安南秋台1号1</t>
  </si>
  <si>
    <t>延安南秋台1号2</t>
  </si>
  <si>
    <t>延安肖林</t>
  </si>
  <si>
    <t>延安肖林1</t>
  </si>
  <si>
    <t>延安肖林2</t>
  </si>
  <si>
    <t>延安肖林3</t>
  </si>
  <si>
    <t>延安万花张坪4</t>
  </si>
  <si>
    <t>延安万花张坪5</t>
  </si>
  <si>
    <t>延安万花张坪7</t>
  </si>
  <si>
    <t>黄陵南村</t>
  </si>
  <si>
    <t>黄陵南村1</t>
  </si>
  <si>
    <t>黄陵南村2</t>
  </si>
  <si>
    <t>洛川厢西堡</t>
  </si>
  <si>
    <t>洛川厢西堡1</t>
  </si>
  <si>
    <t>洛川厢西堡2</t>
  </si>
  <si>
    <t>洛川厢西堡3</t>
  </si>
  <si>
    <t>富县牛武</t>
  </si>
  <si>
    <t>富县牛武1</t>
  </si>
  <si>
    <t>富县牛武2</t>
  </si>
  <si>
    <t>富县牛武3</t>
  </si>
  <si>
    <t>富县和尚塬</t>
  </si>
  <si>
    <t>富县和尚塬1</t>
  </si>
  <si>
    <t>富县和尚塬2</t>
  </si>
  <si>
    <t>富县张家湾收费站1</t>
  </si>
  <si>
    <t>富县张家湾收费站2</t>
  </si>
  <si>
    <t>延安荻青牢</t>
  </si>
  <si>
    <t>延安荻青牢1</t>
  </si>
  <si>
    <t>延安荻青牢2</t>
  </si>
  <si>
    <t>延安小沟7</t>
  </si>
  <si>
    <t>延安小沟8</t>
  </si>
  <si>
    <t>安塞化子坪</t>
  </si>
  <si>
    <t>安塞化子坪1</t>
  </si>
  <si>
    <t>安塞化子坪2</t>
  </si>
  <si>
    <t>志丹任坪</t>
  </si>
  <si>
    <t>志丹任坪1</t>
  </si>
  <si>
    <t>志丹任坪2</t>
  </si>
  <si>
    <t>志丹任坪3</t>
  </si>
  <si>
    <t>洛川汉寨隧道</t>
  </si>
  <si>
    <t>洛川汉寨隧道1</t>
  </si>
  <si>
    <t>洛川汉寨隧道2</t>
  </si>
  <si>
    <t>洛川收费站</t>
  </si>
  <si>
    <t>洛川收费站1</t>
  </si>
  <si>
    <t>洛川收费站2</t>
  </si>
  <si>
    <t>洛川收费站3</t>
  </si>
  <si>
    <t>富县油坊村</t>
  </si>
  <si>
    <t>富县子油坊村1</t>
  </si>
  <si>
    <t>富县子油坊村2</t>
  </si>
  <si>
    <t>安塞边墙</t>
  </si>
  <si>
    <t>安塞边墙1</t>
  </si>
  <si>
    <t>安塞边墙2</t>
  </si>
  <si>
    <t>延安柳林金庄</t>
  </si>
  <si>
    <t>延安柳林金庄1</t>
  </si>
  <si>
    <t>延安柳林金庄2</t>
  </si>
  <si>
    <t>甘泉三岔村</t>
  </si>
  <si>
    <t>甘泉三岔村1</t>
  </si>
  <si>
    <t>甘泉三岔村2</t>
  </si>
  <si>
    <t>富县四号沟进口南</t>
  </si>
  <si>
    <t>富县四号沟进口南1</t>
  </si>
  <si>
    <t>延安寨子峁</t>
  </si>
  <si>
    <t>延安寨子峁1</t>
  </si>
  <si>
    <t>延安寨子峁2</t>
  </si>
  <si>
    <t>富县张村驿峁头</t>
  </si>
  <si>
    <t>富县张村驿峁头1</t>
  </si>
  <si>
    <t>富县张村驿峁头2</t>
  </si>
  <si>
    <t>洛川厢寺川</t>
  </si>
  <si>
    <t>洛川厢寺川1</t>
  </si>
  <si>
    <t>洛川厢寺川2</t>
  </si>
  <si>
    <t>洛川厢寺川服务区</t>
  </si>
  <si>
    <t>洛川厢寺川服务区1</t>
  </si>
  <si>
    <t>洛川厢寺川服务区2</t>
  </si>
  <si>
    <t>富县直罗</t>
  </si>
  <si>
    <t>富县直罗1</t>
  </si>
  <si>
    <t>富县直罗2</t>
  </si>
  <si>
    <t>延安南泥湾收费站</t>
  </si>
  <si>
    <t>延安南泥湾收费站1</t>
  </si>
  <si>
    <t>延安南泥湾收费站2</t>
  </si>
  <si>
    <t>富县羊泉沟隧道</t>
  </si>
  <si>
    <t>富县羊泉沟隧道1</t>
  </si>
  <si>
    <t>富县羊泉沟隧道2</t>
  </si>
  <si>
    <t>黄龙瓦子街收费站</t>
  </si>
  <si>
    <t>黄龙瓦子街收费站1</t>
  </si>
  <si>
    <t>黄龙瓦子街收费站2</t>
  </si>
  <si>
    <t>黄龙瓦子街收费站7</t>
  </si>
  <si>
    <t>宜川卓子坪</t>
  </si>
  <si>
    <t>宜川卓子坪1</t>
  </si>
  <si>
    <t>宜川卓子坪2</t>
  </si>
  <si>
    <t>宜川卓子坪7</t>
  </si>
  <si>
    <t>宜川甘草</t>
  </si>
  <si>
    <t>宜川甘草1</t>
  </si>
  <si>
    <t>宜川甘草2</t>
  </si>
  <si>
    <t>延安元庄</t>
  </si>
  <si>
    <t>延安元庄1</t>
  </si>
  <si>
    <t>延安元庄2</t>
  </si>
  <si>
    <t>宜川南收费站</t>
  </si>
  <si>
    <t>宜川南收费站1</t>
  </si>
  <si>
    <t>宜川南收费站2</t>
  </si>
  <si>
    <t>安塞化子坪山</t>
  </si>
  <si>
    <t>安塞化子坪山1</t>
  </si>
  <si>
    <t>安塞化子坪山2</t>
  </si>
  <si>
    <t>安塞化子坪山3</t>
  </si>
  <si>
    <t>延安三狼岔沟口</t>
  </si>
  <si>
    <t>延安三狼岔沟口1</t>
  </si>
  <si>
    <t>延安三狼岔沟口2</t>
  </si>
  <si>
    <t>延安三狼岔沟口3</t>
  </si>
  <si>
    <t>黄陵阿党收费站</t>
  </si>
  <si>
    <t>黄陵阿党收费站1</t>
  </si>
  <si>
    <t>黄陵阿党收费站2</t>
  </si>
  <si>
    <t>黄陵阿党收费站3</t>
  </si>
  <si>
    <t>富县服务区</t>
  </si>
  <si>
    <t>富县服务区1</t>
  </si>
  <si>
    <t>富县服务区2</t>
  </si>
  <si>
    <t>安塞冯岔</t>
  </si>
  <si>
    <t>安塞冯岔1</t>
  </si>
  <si>
    <t>安塞冯岔2</t>
  </si>
  <si>
    <t>安塞冯岔3</t>
  </si>
  <si>
    <t>延安三狼岔山上</t>
  </si>
  <si>
    <t>延安三狼岔山上1</t>
  </si>
  <si>
    <t>延安三狼岔山上2</t>
  </si>
  <si>
    <t>延安三狼岔山上3</t>
  </si>
  <si>
    <t>延安三狼岔新窑村</t>
  </si>
  <si>
    <t>延安三狼岔新窑村1</t>
  </si>
  <si>
    <t>延安三狼岔新窑村2</t>
  </si>
  <si>
    <t>安塞招安</t>
  </si>
  <si>
    <t>安塞招安1</t>
  </si>
  <si>
    <t>富县羊泉</t>
  </si>
  <si>
    <t>富县羊泉1</t>
  </si>
  <si>
    <t>富县羊泉2</t>
  </si>
  <si>
    <t>富县羊泉3</t>
  </si>
  <si>
    <t>安塞高沟口</t>
  </si>
  <si>
    <t>安塞高沟口1</t>
  </si>
  <si>
    <t>安塞高沟口2</t>
  </si>
  <si>
    <t>富县张村驿服务区</t>
  </si>
  <si>
    <t>富县张村驿服务区1</t>
  </si>
  <si>
    <t>富县张村驿服务区2</t>
  </si>
  <si>
    <t>富县张村驿服务区3</t>
  </si>
  <si>
    <t>黄龙青皮塔东</t>
  </si>
  <si>
    <t>黄龙青皮塔东1</t>
  </si>
  <si>
    <t>黄龙青皮塔东2</t>
  </si>
  <si>
    <t>黄龙张县</t>
  </si>
  <si>
    <t>黄龙张县1</t>
  </si>
  <si>
    <t>黄龙张县2</t>
  </si>
  <si>
    <t>黄龙瓦子街</t>
  </si>
  <si>
    <t>黄龙瓦子街1</t>
  </si>
  <si>
    <t>黄龙瓦子街2</t>
  </si>
  <si>
    <t>黄龙瓦子街3</t>
  </si>
  <si>
    <t>黄龙榆树坪</t>
  </si>
  <si>
    <t>黄龙榆树坪1</t>
  </si>
  <si>
    <t>黄龙榆树坪2</t>
  </si>
  <si>
    <t>黄龙袁垛</t>
  </si>
  <si>
    <t>黄龙袁垛1</t>
  </si>
  <si>
    <t>黄龙袁垛2</t>
  </si>
  <si>
    <t>黄龙丁家湾</t>
  </si>
  <si>
    <t>黄龙丁家湾1</t>
  </si>
  <si>
    <t>黄龙丁家湾2</t>
  </si>
  <si>
    <t>洛川厢寺川电信</t>
  </si>
  <si>
    <t>洛川厢寺川电信1</t>
  </si>
  <si>
    <t>洛川厢寺川电信2</t>
  </si>
  <si>
    <t>洛川王家河</t>
  </si>
  <si>
    <t>洛川王家河1</t>
  </si>
  <si>
    <t>洛川王家河2</t>
  </si>
  <si>
    <t>延川马家河</t>
  </si>
  <si>
    <t>延川马家河1</t>
  </si>
  <si>
    <t>延川马家河2</t>
  </si>
  <si>
    <t>延川马家河3</t>
  </si>
  <si>
    <t>宜川程洛</t>
  </si>
  <si>
    <t>宜川程洛1</t>
  </si>
  <si>
    <t>宜川程洛2</t>
  </si>
  <si>
    <t>宜川程洛3</t>
  </si>
  <si>
    <t>宜川白家庄</t>
  </si>
  <si>
    <t>宜川白家庄1</t>
  </si>
  <si>
    <t>宜川白家庄2</t>
  </si>
  <si>
    <t>宜川王湾</t>
  </si>
  <si>
    <t>宜川王湾1</t>
  </si>
  <si>
    <t>宜川王湾2</t>
  </si>
  <si>
    <t>宜川铁龙湾隧道3</t>
  </si>
  <si>
    <t>宜川铁龙湾隧道7</t>
  </si>
  <si>
    <t>宜川壶口川口</t>
  </si>
  <si>
    <t>宜川壶口川口1</t>
  </si>
  <si>
    <t>宜川壶口川口2</t>
  </si>
  <si>
    <t>宜川壶口川口3</t>
  </si>
  <si>
    <t>宜川下山</t>
  </si>
  <si>
    <t>宜川下山1</t>
  </si>
  <si>
    <t>宜川下山2</t>
  </si>
  <si>
    <t>宜川向阳沟隧道7</t>
  </si>
  <si>
    <t>宜川向阳沟隧道8</t>
  </si>
  <si>
    <t>宜川袁家川</t>
  </si>
  <si>
    <t>宜川袁家川1</t>
  </si>
  <si>
    <t>宜川袁家川2</t>
  </si>
  <si>
    <t>宜川后沟</t>
  </si>
  <si>
    <t>宜川后沟1</t>
  </si>
  <si>
    <t>宜川后沟2</t>
  </si>
  <si>
    <t>宜川后沟隧道7</t>
  </si>
  <si>
    <t>宜川后沟隧道8</t>
  </si>
  <si>
    <t>宜川秋林哨皮</t>
  </si>
  <si>
    <t>宜川秋林哨皮1</t>
  </si>
  <si>
    <t>宜川秋林哨皮2</t>
  </si>
  <si>
    <t>宜川袁家川隧道7</t>
  </si>
  <si>
    <t>宜川袁家川隧道8</t>
  </si>
  <si>
    <t>宜川古土</t>
  </si>
  <si>
    <t>宜川古土1</t>
  </si>
  <si>
    <t>宜川古土2</t>
  </si>
  <si>
    <t>宜川寨家山</t>
  </si>
  <si>
    <t>宜川寨家山1</t>
  </si>
  <si>
    <t>宜川寨家山2</t>
  </si>
  <si>
    <t>黄龙石料厂</t>
  </si>
  <si>
    <t>黄龙石料厂1</t>
  </si>
  <si>
    <t>黄龙石料厂2</t>
  </si>
  <si>
    <t>黄龙青皮塔隧道</t>
  </si>
  <si>
    <t>黄龙青皮塔隧道1</t>
  </si>
  <si>
    <t>黄龙青皮塔隧道2</t>
  </si>
  <si>
    <t>黄龙瓦子街隧道</t>
  </si>
  <si>
    <t>黄龙瓦子街隧道1</t>
  </si>
  <si>
    <t>黄龙瓦子街隧道2</t>
  </si>
  <si>
    <t>黄龙瓦子街隧道3</t>
  </si>
  <si>
    <t>安塞大佛寺</t>
  </si>
  <si>
    <t>安塞大佛寺1</t>
  </si>
  <si>
    <t>安塞大佛寺2</t>
  </si>
  <si>
    <t>安塞白家沟</t>
  </si>
  <si>
    <t>安塞白家沟1</t>
  </si>
  <si>
    <t>安塞白家沟2</t>
  </si>
  <si>
    <t>安塞白家沟3</t>
  </si>
  <si>
    <t>安塞史家沟沟口</t>
  </si>
  <si>
    <t>安塞史家沟沟口1</t>
  </si>
  <si>
    <t>安塞史家沟沟口2</t>
  </si>
  <si>
    <t>安塞大佛寺桃树湾</t>
  </si>
  <si>
    <t>安塞大佛寺桃树湾1</t>
  </si>
  <si>
    <t>安塞大佛寺桃树湾2</t>
  </si>
  <si>
    <t>安塞镰刀湾刘家沟</t>
  </si>
  <si>
    <t>安塞镰刀湾刘家沟1</t>
  </si>
  <si>
    <t>安塞镰刀湾刘家沟2</t>
  </si>
  <si>
    <t>安塞镰刀湾刘家沟3</t>
  </si>
  <si>
    <t>富县交道镇白家村拉远</t>
  </si>
  <si>
    <t>富县交道镇白家村拉远1</t>
  </si>
  <si>
    <t>富县交道镇白家村拉远2</t>
  </si>
  <si>
    <t>富县张村驿广家寨村</t>
  </si>
  <si>
    <t>富县张村驿广家寨村1</t>
  </si>
  <si>
    <t>富县张村驿广家寨村2</t>
  </si>
  <si>
    <t>志丹东武沟5号楼</t>
  </si>
  <si>
    <t>志丹东武沟5号楼1</t>
  </si>
  <si>
    <t>志丹东武沟5号楼2</t>
  </si>
  <si>
    <t>志丹东武沟5号楼3</t>
  </si>
  <si>
    <t>延安代家沟</t>
  </si>
  <si>
    <t>延安代家沟1</t>
  </si>
  <si>
    <t>延安代家沟2</t>
  </si>
  <si>
    <t>安塞龙安</t>
  </si>
  <si>
    <t>安塞龙安1</t>
  </si>
  <si>
    <t>安塞龙安2</t>
  </si>
  <si>
    <t>安塞龙安3</t>
  </si>
  <si>
    <t>洛川王家河到厢西堡间</t>
  </si>
  <si>
    <t>洛川王家河到厢西堡间1</t>
  </si>
  <si>
    <t>洛川王家河到厢西堡间2</t>
  </si>
  <si>
    <t>宝塔杨家湾前山</t>
  </si>
  <si>
    <t>延安杨家湾前山1</t>
  </si>
  <si>
    <t>延安杨家湾前山2</t>
  </si>
  <si>
    <t>延安杨家湾前山3</t>
  </si>
  <si>
    <t>宝塔金时小学7</t>
  </si>
  <si>
    <t>宜川壶口隧道</t>
  </si>
  <si>
    <t>宜川壶口隧道1</t>
  </si>
  <si>
    <t>宜川壶口隧道2</t>
  </si>
  <si>
    <t>宜川秋林十里坪</t>
  </si>
  <si>
    <t>宜川秋林十里坪1</t>
  </si>
  <si>
    <t>宜川秋林十里坪2</t>
  </si>
  <si>
    <t>宜川秋林十里坪3</t>
  </si>
  <si>
    <t>宜川前沟隧道</t>
  </si>
  <si>
    <t>宜川前沟隧道1</t>
  </si>
  <si>
    <t>宜川前沟隧道2</t>
  </si>
  <si>
    <t>黄龙杨村拉远</t>
  </si>
  <si>
    <t>黄龙杨村拉远1</t>
  </si>
  <si>
    <t>黄龙杨村拉远2</t>
  </si>
  <si>
    <t>宜川秋林</t>
  </si>
  <si>
    <t>宜川秋林1</t>
  </si>
  <si>
    <t>宜川秋林2</t>
  </si>
  <si>
    <t>宜川王湾到程洛间</t>
  </si>
  <si>
    <t>宜川王湾到程洛间1</t>
  </si>
  <si>
    <t>宜川王湾到程洛间2</t>
  </si>
  <si>
    <t>安塞百草庄</t>
  </si>
  <si>
    <t>安塞百草庄1</t>
  </si>
  <si>
    <t>安塞百草庄2</t>
  </si>
  <si>
    <t>安塞白草庄隧道7</t>
  </si>
  <si>
    <t>黄龙月坪</t>
  </si>
  <si>
    <t>黄龙月坪1</t>
  </si>
  <si>
    <t>黄龙月坪2</t>
  </si>
  <si>
    <t>安塞镰刀湾北</t>
  </si>
  <si>
    <t>安塞镰刀湾北1</t>
  </si>
  <si>
    <t>安塞镰刀湾北2</t>
  </si>
  <si>
    <t>延长庄科</t>
  </si>
  <si>
    <t>延长庄科1</t>
  </si>
  <si>
    <t>延长庄科2</t>
  </si>
  <si>
    <t>延长庄科3</t>
  </si>
  <si>
    <t>安塞垃圾场</t>
  </si>
  <si>
    <t>安塞郝家窑7</t>
  </si>
  <si>
    <t>安塞郝家窑8</t>
  </si>
  <si>
    <t>宝塔草滩沟</t>
  </si>
  <si>
    <t>宝塔草滩沟1</t>
  </si>
  <si>
    <t>宝塔草滩沟2</t>
  </si>
  <si>
    <t>延长张罗沟</t>
  </si>
  <si>
    <t>延长张罗沟1</t>
  </si>
  <si>
    <t>延长张罗沟2</t>
  </si>
  <si>
    <t>延长张罗沟3</t>
  </si>
  <si>
    <t>延长后张罗沟</t>
  </si>
  <si>
    <t>延长后张罗沟1</t>
  </si>
  <si>
    <t>延长后张罗沟2</t>
  </si>
  <si>
    <t>延长后张罗沟隧道7</t>
  </si>
  <si>
    <t>延长后张罗沟隧道8</t>
  </si>
  <si>
    <t>富县张村驿</t>
  </si>
  <si>
    <t>富县张村驿1</t>
  </si>
  <si>
    <t>富县张村驿2</t>
  </si>
  <si>
    <t>富县张村驿3</t>
  </si>
  <si>
    <t>宜川秋林乡政府</t>
  </si>
  <si>
    <t>宜川秋林乡政府1</t>
  </si>
  <si>
    <t>宜川秋林乡政府2</t>
  </si>
  <si>
    <t>宜川秋林乡政府3</t>
  </si>
  <si>
    <t>延川薛家沟</t>
  </si>
  <si>
    <t>延川薛家沟1</t>
  </si>
  <si>
    <t>延川薛家沟2</t>
  </si>
  <si>
    <t>安塞建华寺仙人桥</t>
  </si>
  <si>
    <t>安塞建华寺仙人桥1</t>
  </si>
  <si>
    <t>安塞建华寺仙人桥2</t>
  </si>
  <si>
    <t>延川文安驿工业园</t>
  </si>
  <si>
    <t>延川文安驿工业园1</t>
  </si>
  <si>
    <t>延川文安驿工业园2</t>
  </si>
  <si>
    <t>延川文安驿工业园3</t>
  </si>
  <si>
    <t>延川马家沟</t>
  </si>
  <si>
    <t>延川马家沟1</t>
  </si>
  <si>
    <t>延川马家沟2</t>
  </si>
  <si>
    <t>延川马家沟3</t>
  </si>
  <si>
    <t>延川嵩岔峪</t>
  </si>
  <si>
    <t>延川嵩岔峪1</t>
  </si>
  <si>
    <t>延川嵩岔峪2</t>
  </si>
  <si>
    <t>延川陀家岔</t>
  </si>
  <si>
    <t>延川陀家岔1</t>
  </si>
  <si>
    <t>延川陀家岔2</t>
  </si>
  <si>
    <t>延川下山</t>
  </si>
  <si>
    <t>延川下山1</t>
  </si>
  <si>
    <t>延川下山2</t>
  </si>
  <si>
    <t>延川井家河3</t>
  </si>
  <si>
    <t>延川井家河7</t>
  </si>
  <si>
    <t>延川枣湾西</t>
  </si>
  <si>
    <t>延川枣湾西1</t>
  </si>
  <si>
    <t>延川枣湾西2</t>
  </si>
  <si>
    <t>安塞新窑湾</t>
  </si>
  <si>
    <t>安塞新窑湾1</t>
  </si>
  <si>
    <t>安塞新窑湾2</t>
  </si>
  <si>
    <t>志丹顺宁收费站</t>
  </si>
  <si>
    <t>志丹顺宁收费站1</t>
  </si>
  <si>
    <t>志丹顺宁收费站2</t>
  </si>
  <si>
    <t>宝塔河庄坪陈团沟</t>
  </si>
  <si>
    <t>宝塔河庄坪陈团沟1</t>
  </si>
  <si>
    <t>宝塔河庄坪陈团沟2</t>
  </si>
  <si>
    <t>宝塔河庄坪陈团沟3</t>
  </si>
  <si>
    <t>延川高家湾</t>
  </si>
  <si>
    <t>延川高家湾1</t>
  </si>
  <si>
    <t>延川高家湾2</t>
  </si>
  <si>
    <t>延川高家湾3</t>
  </si>
  <si>
    <t>洛川蒲荣村</t>
  </si>
  <si>
    <t>洛川蒲荣村1</t>
  </si>
  <si>
    <t>洛川蒲荣村2</t>
  </si>
  <si>
    <t>洛川蒲荣村3</t>
  </si>
  <si>
    <t>黄陵道南村</t>
  </si>
  <si>
    <t>黄陵道南村1</t>
  </si>
  <si>
    <t>黄陵道南村2</t>
  </si>
  <si>
    <t>黄陵道南村3</t>
  </si>
  <si>
    <t>宝塔湫沿山收费站</t>
  </si>
  <si>
    <t>宝塔湫沿山收费站1</t>
  </si>
  <si>
    <t>宝塔湫沿山收费站2</t>
  </si>
  <si>
    <t>延川贺家湾收费站</t>
  </si>
  <si>
    <t>延川贺家湾收费站1</t>
  </si>
  <si>
    <t>延川贺家湾收费站2</t>
  </si>
  <si>
    <t>延川贺家湾收费站3</t>
  </si>
  <si>
    <t>榆林</t>
  </si>
  <si>
    <t>榆林-榆阳区-榆卜界村</t>
  </si>
  <si>
    <t>榆林-榆阳区-榆卜界村1</t>
  </si>
  <si>
    <t>榆林-榆阳区-飞机场</t>
  </si>
  <si>
    <t>榆林-榆阳区-飞机场3</t>
  </si>
  <si>
    <t>榆林-神木县-四卜树</t>
  </si>
  <si>
    <t>榆林-神木县-四卜树2</t>
  </si>
  <si>
    <t>榆林-靖边县-东环路</t>
  </si>
  <si>
    <t>榆林-靖边县-东环路2</t>
  </si>
  <si>
    <t>榆林-府谷县-石庙焉</t>
  </si>
  <si>
    <t>榆林-府谷县-石庙焉3</t>
  </si>
  <si>
    <t>榆林-榆阳区-米家园则北</t>
  </si>
  <si>
    <t>榆林-榆阳区-米家园则北2</t>
  </si>
  <si>
    <t>榆林-榆阳区-永安炉煤</t>
  </si>
  <si>
    <t>榆林-榆阳区-永安炉煤3</t>
  </si>
  <si>
    <t>榆林-榆阳区-许家大梁</t>
  </si>
  <si>
    <t>榆林-榆阳区-许家大梁1</t>
  </si>
  <si>
    <t>榆林-靖边县-峁界</t>
  </si>
  <si>
    <t>榆林-靖边县-峁界2</t>
  </si>
  <si>
    <t>榆林-榆阳区-郭家伙场</t>
  </si>
  <si>
    <t>榆林-榆阳区-郭家伙场2</t>
  </si>
  <si>
    <t>榆林-定边县-石涝川</t>
  </si>
  <si>
    <t>榆林-定边县-石涝川2</t>
  </si>
  <si>
    <t>榆林-榆阳区-永安炉煤1</t>
  </si>
  <si>
    <t>榆林-榆阳区-牛家梁</t>
  </si>
  <si>
    <t>榆林-榆阳区-牛家梁1</t>
  </si>
  <si>
    <t>榆林-靖边县-移民村</t>
  </si>
  <si>
    <t>榆林-靖边县-移民村2</t>
  </si>
  <si>
    <t>榆林-靖边县-移民村1</t>
  </si>
  <si>
    <t>榆林-新民镇-苏家卯大桥东</t>
  </si>
  <si>
    <t>榆林-新民镇-苏家卯大桥东2</t>
  </si>
  <si>
    <t>榆林-靖边县-移民村3</t>
  </si>
  <si>
    <t>榆林-榆阳区-曹家滩</t>
  </si>
  <si>
    <t>榆林-榆阳区-曹家滩1</t>
  </si>
  <si>
    <t>榆林-府谷县-兴业银行广告牌</t>
  </si>
  <si>
    <t>榆林-府谷县-兴业银行广告牌1</t>
  </si>
  <si>
    <t>榆林-绥德县-白家山</t>
  </si>
  <si>
    <t>榆林-绥德县-白家山3</t>
  </si>
  <si>
    <t>榆林-靖边县-天赐湾</t>
  </si>
  <si>
    <t>榆林-靖边县-天赐湾1</t>
  </si>
  <si>
    <t>榆林-榆阳区-中能煤田</t>
  </si>
  <si>
    <t>榆林-榆阳区-中能煤田5</t>
  </si>
  <si>
    <t>榆林-榆阳区-小壕兔高速</t>
  </si>
  <si>
    <t>榆林-榆阳区-小壕兔高速2</t>
  </si>
  <si>
    <t>榆林-榆阳区-曹家滩6</t>
  </si>
  <si>
    <t>榆林-靖边县-大涧</t>
  </si>
  <si>
    <t>榆林-靖边县-大涧2</t>
  </si>
  <si>
    <t>榆林-定边县-蒙海则</t>
  </si>
  <si>
    <t>榆林-定边县-蒙海则1</t>
  </si>
  <si>
    <t>榆林-榆阳区-花园沟</t>
  </si>
  <si>
    <t>榆林-榆阳区-花园沟1</t>
  </si>
  <si>
    <t>榆林-靖边县-黄嵩界海则</t>
  </si>
  <si>
    <t>榆林-靖边县-黄嵩界海则1</t>
  </si>
  <si>
    <t>榆林-靖边县-东环路1</t>
  </si>
  <si>
    <t>榆林-府谷县-环城路口</t>
  </si>
  <si>
    <t>榆林-府谷县-环城路口1</t>
  </si>
  <si>
    <t>榆林-靖边县-大桥畔服务区</t>
  </si>
  <si>
    <t>榆林-靖边县-大桥畔服务区1</t>
  </si>
  <si>
    <t>榆林-绥德县-四十里铺</t>
  </si>
  <si>
    <t>榆林-绥德县-四十里铺1</t>
  </si>
  <si>
    <t>榆林-神木县-神木新村二</t>
  </si>
  <si>
    <t>榆林-神木县-神木新村二1</t>
  </si>
  <si>
    <t>榆林-榆阳区-杨家伙场</t>
  </si>
  <si>
    <t>榆林-榆阳区-杨家伙场3</t>
  </si>
  <si>
    <t>榆林-横山县-解新庄</t>
  </si>
  <si>
    <t>榆林-横山县-解新庄2</t>
  </si>
  <si>
    <t>榆林-新民镇-石马川高速</t>
  </si>
  <si>
    <t>榆林-新民镇-石马川高速1</t>
  </si>
  <si>
    <t>榆林-榆阳区-郑家小滩一队</t>
  </si>
  <si>
    <t>榆林-榆阳区-郑家小滩一队2</t>
  </si>
  <si>
    <t>榆林-榆阳区-榆卜界村2</t>
  </si>
  <si>
    <t>榆林-靖边县-黄蒿界</t>
  </si>
  <si>
    <t>榆林-靖边县-黄蒿界1</t>
  </si>
  <si>
    <t>榆林-靖边县-柳桂湾三队</t>
  </si>
  <si>
    <t>榆林-靖边县-柳桂湾三队3</t>
  </si>
  <si>
    <t>榆林-榆阳区-鸿翔公司</t>
  </si>
  <si>
    <t>榆林-榆阳区-鸿翔公司5</t>
  </si>
  <si>
    <t>榆林-横山县-王圪堵</t>
  </si>
  <si>
    <t>榆林-横山县-王圪堵3</t>
  </si>
  <si>
    <t>榆林-榆阳区-渠梁湾</t>
  </si>
  <si>
    <t>榆林-榆阳区-梁渠湾1</t>
  </si>
  <si>
    <t>榆林-榆阳区-上河</t>
  </si>
  <si>
    <t>榆林-榆阳区-上河2</t>
  </si>
  <si>
    <t>榆林-榆阳区-榆佳路入口</t>
  </si>
  <si>
    <t>榆林-榆阳区-榆佳路入口2</t>
  </si>
  <si>
    <t>榆林-榆阳区-卫校</t>
  </si>
  <si>
    <t>榆林-榆阳区-卫校1</t>
  </si>
  <si>
    <t>榆林-榆阳区-四道河则</t>
  </si>
  <si>
    <t>榆林-榆阳区-四道河则1</t>
  </si>
  <si>
    <t>榆林-大柳塔镇-红碱淖收费站</t>
  </si>
  <si>
    <t>榆林-大柳塔镇-红碱淖收费站1</t>
  </si>
  <si>
    <t>榆林-榆阳区-昌汗界路口</t>
  </si>
  <si>
    <t>榆林-榆阳区-昌汗界路口1</t>
  </si>
  <si>
    <t>榆林-锦界镇-凉水井煤矿</t>
  </si>
  <si>
    <t>榆林-锦界镇-凉水井煤矿3</t>
  </si>
  <si>
    <t>榆林-横山县-双龙大队</t>
  </si>
  <si>
    <t>榆林-横山县-双龙大队3</t>
  </si>
  <si>
    <t>榆林-府谷县-收费站广告牌</t>
  </si>
  <si>
    <t>榆林-府谷县-收费站广告牌2</t>
  </si>
  <si>
    <t>榆林-靖边县-高家沟</t>
  </si>
  <si>
    <t>榆林-靖边县-高家沟1</t>
  </si>
  <si>
    <t>榆林-榆阳区-王家圪堵</t>
  </si>
  <si>
    <t>榆林-榆阳区-王家圪堵3</t>
  </si>
  <si>
    <t>榆林-榆阳区-邵小梁</t>
  </si>
  <si>
    <t>榆林-榆阳区-邵小梁3</t>
  </si>
  <si>
    <t>榆林-锦界镇-野鸡河</t>
  </si>
  <si>
    <t>榆林-锦界镇-野鸡河1</t>
  </si>
  <si>
    <t>榆林-榆阳区-中能煤田2</t>
  </si>
  <si>
    <t>榆林-榆阳区-鱼河变电站</t>
  </si>
  <si>
    <t>榆林-榆阳区-鱼河变电站3</t>
  </si>
  <si>
    <t>榆林-榆阳区-米家园子</t>
  </si>
  <si>
    <t>榆林-榆阳区-米家园子1</t>
  </si>
  <si>
    <t>榆林-绥德县-石家湾</t>
  </si>
  <si>
    <t>榆林-绥德县-石家湾2</t>
  </si>
  <si>
    <t>榆林-绥德县-三十寨</t>
  </si>
  <si>
    <t>榆林-绥德县-三十寨2</t>
  </si>
  <si>
    <t>榆林-横山县-魏沙沟村北</t>
  </si>
  <si>
    <t>榆林-横山县-魏沙沟村北3</t>
  </si>
  <si>
    <t>榆林-榆阳区-有色工业园办公楼</t>
  </si>
  <si>
    <t>榆林-榆阳区-有色工业园办公楼2</t>
  </si>
  <si>
    <t>榆林-榆阳区-敬老院</t>
  </si>
  <si>
    <t>榆林-榆阳区-敬老院1</t>
  </si>
  <si>
    <t>榆林-榆阳区-金鸡滩</t>
  </si>
  <si>
    <t>榆林-榆阳区-金鸡滩4</t>
  </si>
  <si>
    <t>榆林-靖边县-李家伙场</t>
  </si>
  <si>
    <t>榆林-靖边县-李家伙场1</t>
  </si>
  <si>
    <t>榆林-榆阳区-金鸡滩服务区</t>
  </si>
  <si>
    <t>榆林-榆阳区-金鸡滩服务区2</t>
  </si>
  <si>
    <t>榆林-横山县-双城</t>
  </si>
  <si>
    <t>榆林-横山县-双城3</t>
  </si>
  <si>
    <t>榆林-榆阳区-悬河</t>
  </si>
  <si>
    <t>榆林-榆阳区-悬河2</t>
  </si>
  <si>
    <t>榆林-榆阳区-郑家沟</t>
  </si>
  <si>
    <t>榆林-榆阳区-郑家沟2</t>
  </si>
  <si>
    <t>榆林-靖边县-新庄村高速</t>
  </si>
  <si>
    <t>榆林-靖边县-新庄村高速3</t>
  </si>
  <si>
    <t>榆林-榆阳区-高速路口北</t>
  </si>
  <si>
    <t>榆林-榆阳区-高速路口北2</t>
  </si>
  <si>
    <t>榆林-榆阳区-鱼河服务区</t>
  </si>
  <si>
    <t>榆林-榆阳区-鱼河服务区2</t>
  </si>
  <si>
    <t>榆林-榆阳区-榆龙山</t>
  </si>
  <si>
    <t>榆林-榆阳区-榆龙山7</t>
  </si>
  <si>
    <t>榆林-榆阳区-孟家湾</t>
  </si>
  <si>
    <t>榆林-榆阳区-孟家湾3</t>
  </si>
  <si>
    <t>榆林-榆阳区-中营盘水库</t>
  </si>
  <si>
    <t>榆林-榆阳区-中营盘水库3</t>
  </si>
  <si>
    <t>榆林-绥德县-五里店</t>
  </si>
  <si>
    <t>榆林-绥德县-五里店2</t>
  </si>
  <si>
    <t>榆林-榆阳区-机场路</t>
  </si>
  <si>
    <t>榆林-榆阳区-机场路4</t>
  </si>
  <si>
    <t>榆林-绥德县-四十里铺2</t>
  </si>
  <si>
    <t>榆林-锦界镇-野鸡河2</t>
  </si>
  <si>
    <t>榆林-榆阳区-兖州煤业</t>
  </si>
  <si>
    <t>榆林-榆阳区-兖州煤业3</t>
  </si>
  <si>
    <t>榆林-榆阳区-西左界</t>
  </si>
  <si>
    <t>榆林-榆阳区-西左界3</t>
  </si>
  <si>
    <t>榆林-榆阳区-榆阳苗圃</t>
  </si>
  <si>
    <t>榆林-榆阳区-榆阳苗圃1</t>
  </si>
  <si>
    <t>榆林-府谷县-院家峁</t>
  </si>
  <si>
    <t>榆林-府谷县-院家峁2</t>
  </si>
  <si>
    <t>榆林-绥德县-五里店6</t>
  </si>
  <si>
    <t>榆林-横山县-王圪堵至双龙大队</t>
  </si>
  <si>
    <t>榆林-横山县-王圪堵至双龙大队1</t>
  </si>
  <si>
    <t>榆林-榆阳区-西京科技</t>
  </si>
  <si>
    <t>榆林-榆阳区-西京科技1</t>
  </si>
  <si>
    <t>榆林-榆阳区-牛家梁中学</t>
  </si>
  <si>
    <t>榆林-榆阳区-牛家梁中学3</t>
  </si>
  <si>
    <t>榆林-榆阳区-花园沟新村</t>
  </si>
  <si>
    <t>榆林-榆阳区-花园沟新村3</t>
  </si>
  <si>
    <t>榆林-绥德县-白家山1</t>
  </si>
  <si>
    <t>榆林-榆阳区-榆树界</t>
  </si>
  <si>
    <t>榆林-榆阳区-榆树界2</t>
  </si>
  <si>
    <t>榆林-绥德县-五里店3</t>
  </si>
  <si>
    <t>榆林-靖边县-黄蒿界3</t>
  </si>
  <si>
    <t>榆林-榆阳区-金鸡滩1</t>
  </si>
  <si>
    <t>榆林-米脂县-一号隧道S</t>
  </si>
  <si>
    <t>榆林-米脂县-一号隧道S3</t>
  </si>
  <si>
    <t>榆林-靖边县-李家湾</t>
  </si>
  <si>
    <t>榆林-靖边县-李家湾3</t>
  </si>
  <si>
    <t>榆林-靖边县-水塔</t>
  </si>
  <si>
    <t>榆林-靖边县-水塔2</t>
  </si>
  <si>
    <t>榆林-榆阳区-陕煤曹家滩应急车</t>
  </si>
  <si>
    <t>榆林-榆阳区-陕煤曹家滩应急车2</t>
  </si>
  <si>
    <t>榆林-神木县-三堂与五堂之间</t>
  </si>
  <si>
    <t>榆林-神木县-三堂与五堂之间2</t>
  </si>
  <si>
    <t>榆林-横山县-横山收费站</t>
  </si>
  <si>
    <t>榆林-横山县-横山收费站1</t>
  </si>
  <si>
    <t>榆林-横山县-王圪堵东</t>
  </si>
  <si>
    <t>榆林-横山县-王圪堵东1</t>
  </si>
  <si>
    <t>榆林-靖边县-杨桥畔</t>
  </si>
  <si>
    <t>榆林-靖边县-杨桥畔3</t>
  </si>
  <si>
    <t>榆林-榆阳区-刘千河加油站</t>
  </si>
  <si>
    <t>榆林-榆阳区-刘千河加油站3</t>
  </si>
  <si>
    <t>榆林-神木县-大观园</t>
  </si>
  <si>
    <t>榆林-神木县-大观园2</t>
  </si>
  <si>
    <t>榆林-榆阳区-210国道与环渤海中间</t>
  </si>
  <si>
    <t>榆林-榆阳区-210国道与环渤海中间3</t>
  </si>
  <si>
    <t>榆林-榆阳区-210国道与环渤海中间1</t>
  </si>
  <si>
    <t>榆林-榆阳区-牛家梁中学1</t>
  </si>
  <si>
    <t>榆林-榆阳区-高速路口北6</t>
  </si>
  <si>
    <t>榆林-榆阳区-榆树界3</t>
  </si>
  <si>
    <t>榆林-榆阳区-沙则汗北二队</t>
  </si>
  <si>
    <t>榆林-榆阳区-沙则汗北二队3</t>
  </si>
  <si>
    <t>榆林-府谷县-野芦沟高速</t>
  </si>
  <si>
    <t>榆林-府谷县-野芦沟高速3</t>
  </si>
  <si>
    <t>榆林-定边县-西高界</t>
  </si>
  <si>
    <t>榆林-定边县-西高界2</t>
  </si>
  <si>
    <t>榆林-靖边县-水塔3</t>
  </si>
  <si>
    <t>榆林-榆阳区-沙则汗北二队1</t>
  </si>
  <si>
    <t>榆林-靖边县-峁界1</t>
  </si>
  <si>
    <t>榆林-神木县-杨伙盘办公楼</t>
  </si>
  <si>
    <t>榆林-神木县-杨伙盘办公楼6</t>
  </si>
  <si>
    <t>榆林-榆阳区-郑家小滩一队1</t>
  </si>
  <si>
    <t>榆林-榆阳区-石庄梁高速</t>
  </si>
  <si>
    <t>榆林-榆阳区-石庄梁高速3</t>
  </si>
  <si>
    <t>榆林-榆阳区-海流滩</t>
  </si>
  <si>
    <t>榆林-榆阳区-海流滩1</t>
  </si>
  <si>
    <t>榆林-佳县-陆家山</t>
  </si>
  <si>
    <t>榆林-佳县-陆家山1</t>
  </si>
  <si>
    <t>榆林-神木县-大观园1</t>
  </si>
  <si>
    <t>榆林-靖边县-靖南高速路口</t>
  </si>
  <si>
    <t>榆林-靖边县-靖南高速路口2</t>
  </si>
  <si>
    <t>榆林-府谷县-海则庙</t>
  </si>
  <si>
    <t>榆林-府谷县-海则庙2</t>
  </si>
  <si>
    <t>榆林-榆阳区-海流滩3</t>
  </si>
  <si>
    <t>榆林-定边县-超限检测站</t>
  </si>
  <si>
    <t>榆林-定边县-超限检测站3</t>
  </si>
  <si>
    <t>榆林-榆阳区-鱼河峁</t>
  </si>
  <si>
    <t>榆林-榆阳区-鱼河峁1</t>
  </si>
  <si>
    <t>榆林-榆阳区-飞机场1</t>
  </si>
  <si>
    <t>榆林-神木县-西京花园东</t>
  </si>
  <si>
    <t>榆林-神木县-西京花园东2</t>
  </si>
  <si>
    <t>榆林-榆阳区-郑家沟3</t>
  </si>
  <si>
    <t>榆林-榆阳区-高速路口北4</t>
  </si>
  <si>
    <t>榆林-定边县-石涝川1</t>
  </si>
  <si>
    <t>榆林-榆阳区-飞机场5</t>
  </si>
  <si>
    <t>榆林-榆阳区-马家圪堵</t>
  </si>
  <si>
    <t>榆林-榆阳区-马家圪堵3</t>
  </si>
  <si>
    <t>榆林-榆阳区-鸿翔公司6</t>
  </si>
  <si>
    <t>榆林-绥德县-小洼则</t>
  </si>
  <si>
    <t>榆林-绥德县-小洼则2</t>
  </si>
  <si>
    <t>榆林-榆阳区-口子东队</t>
  </si>
  <si>
    <t>榆林-榆阳区-口子东队3</t>
  </si>
  <si>
    <t>榆林-府谷县-收费站</t>
  </si>
  <si>
    <t>榆林-府谷县-收费站2</t>
  </si>
  <si>
    <t>榆林-府谷县-收费站办公楼</t>
  </si>
  <si>
    <t>榆林-府谷县-收费站办公楼3</t>
  </si>
  <si>
    <t>榆林-米脂县-一号隧道S2</t>
  </si>
  <si>
    <t>榆林-神木县-高速收费站</t>
  </si>
  <si>
    <t>榆林-神木县-高速收费站2</t>
  </si>
  <si>
    <t>榆林-榆阳区-卧云山</t>
  </si>
  <si>
    <t>榆林-榆阳区-卧云山1</t>
  </si>
  <si>
    <t>榆林-定边县-定边服务区</t>
  </si>
  <si>
    <t>榆林-定边县-定边服务区2</t>
  </si>
  <si>
    <t>榆林-榆阳区-钟家沟</t>
  </si>
  <si>
    <t>榆林-榆阳区-钟家沟2</t>
  </si>
  <si>
    <t>榆林-靖边县-龙州大湾畔</t>
  </si>
  <si>
    <t>榆林-靖边县-龙州大湾畔1</t>
  </si>
  <si>
    <t>榆林-靖边县-龙州大湾畔3</t>
  </si>
  <si>
    <t>榆林-神木县-府店立交</t>
  </si>
  <si>
    <t>榆林-神木县-府店立交2</t>
  </si>
  <si>
    <t>榆林-靖边县-毛窑</t>
  </si>
  <si>
    <t>榆林-靖边县-毛窑3</t>
  </si>
  <si>
    <t>榆林-榆阳区-榆阳苗圃3</t>
  </si>
  <si>
    <t>榆林-靖边县-银湾南</t>
  </si>
  <si>
    <t>榆林-靖边县-银湾南3</t>
  </si>
  <si>
    <t>榆林-横山县-高速收费站东</t>
  </si>
  <si>
    <t>榆林-横山县-高速收费站东3</t>
  </si>
  <si>
    <t>榆林-榆阳区-阳畔</t>
  </si>
  <si>
    <t>榆林-榆阳区-阳畔2</t>
  </si>
  <si>
    <t>榆林-靖边县-马圈渠</t>
  </si>
  <si>
    <t>榆林-靖边县-马圈渠1</t>
  </si>
  <si>
    <t>榆林-横山县-横山永忠</t>
  </si>
  <si>
    <t>榆林-横山县-横山永忠1</t>
  </si>
  <si>
    <t>榆林-榆阳区-上河3</t>
  </si>
  <si>
    <t>榆林-靖边县-李家伙场2</t>
  </si>
  <si>
    <t>榆林-神木县-五堂</t>
  </si>
  <si>
    <t>榆林-神木县-五堂2</t>
  </si>
  <si>
    <t>榆林-府谷县-转龙湾</t>
  </si>
  <si>
    <t>榆林-府谷县-转龙湾1</t>
  </si>
  <si>
    <t>榆林-神木县-阳崖供热站</t>
  </si>
  <si>
    <t>榆林-神木县-阳崖供热站1</t>
  </si>
  <si>
    <t>榆林-横山县-解新庄3</t>
  </si>
  <si>
    <t>榆林-神木县-四卜树5</t>
  </si>
  <si>
    <t>榆林-榆阳区-卫校2</t>
  </si>
  <si>
    <t>榆林-佳县-陆家山2</t>
  </si>
  <si>
    <t>榆林-榆阳区-杨家伙场1</t>
  </si>
  <si>
    <t>榆林-新民镇-沟叉湾大桥西</t>
  </si>
  <si>
    <t>榆林-新民镇-沟叉湾大桥西2</t>
  </si>
  <si>
    <t>榆林-榆阳区-乔家峁</t>
  </si>
  <si>
    <t>榆林-榆阳区-乔家峁1</t>
  </si>
  <si>
    <t>榆林-榆阳区-榆神煤电</t>
  </si>
  <si>
    <t>榆林-榆阳区-榆神煤电3</t>
  </si>
  <si>
    <t>榆林-榆阳区-邵小梁1</t>
  </si>
  <si>
    <t>榆林-榆阳区-韦家楼</t>
  </si>
  <si>
    <t>榆林-榆阳区-韦家楼3</t>
  </si>
  <si>
    <t>榆林-榆阳区-黄沙七墩</t>
  </si>
  <si>
    <t>榆林-榆阳区-黄沙七墩1</t>
  </si>
  <si>
    <t>榆林-榆阳区-陕煤曹家滩应急车1</t>
  </si>
  <si>
    <t>榆林-新民镇-石庙梁</t>
  </si>
  <si>
    <t>榆林-新民镇-石庙梁2</t>
  </si>
  <si>
    <t>榆林-定边县-蒋峁则西</t>
  </si>
  <si>
    <t>榆林-定边县-蒋峁则西2</t>
  </si>
  <si>
    <t>榆林-榆阳区-阳畔1</t>
  </si>
  <si>
    <t>榆林-榆阳区-米家园子2</t>
  </si>
  <si>
    <t>榆林-神木县-四卜树3</t>
  </si>
  <si>
    <t>榆林-榆阳区-汇通热电厂</t>
  </si>
  <si>
    <t>榆林-榆阳区-汇通热电厂3</t>
  </si>
  <si>
    <t>榆林-横山县-韩梁</t>
  </si>
  <si>
    <t>榆林-横山县-韩梁3</t>
  </si>
  <si>
    <t>榆林-府谷县-柳坬</t>
  </si>
  <si>
    <t>榆林-府谷县-柳坬2</t>
  </si>
  <si>
    <t>榆林-榆阳区-首站</t>
  </si>
  <si>
    <t>榆林-榆阳区-首站2</t>
  </si>
  <si>
    <t>榆林-府谷县-阴塔</t>
  </si>
  <si>
    <t>榆林-府谷县-阴塔1</t>
  </si>
  <si>
    <t>榆林-榆阳区-飞机场2</t>
  </si>
  <si>
    <t>榆林-榆阳区-西左界王圪</t>
  </si>
  <si>
    <t>榆林-榆阳区-西左界王圪2</t>
  </si>
  <si>
    <t>榆林-佳县-李家塔</t>
  </si>
  <si>
    <t>榆林-佳县-李家塔3</t>
  </si>
  <si>
    <t>榆林-绥德县-袁家砭隧道S</t>
  </si>
  <si>
    <t>榆林-绥德县-袁家砭隧道S2</t>
  </si>
  <si>
    <t>榆林-横山县-柏树渠</t>
  </si>
  <si>
    <t>榆林-横山县-柏树渠1</t>
  </si>
  <si>
    <t>榆林-榆阳区-沙子汗</t>
  </si>
  <si>
    <t>榆林-榆阳区-沙子汗3</t>
  </si>
  <si>
    <t>榆林-榆阳区-有色工业园</t>
  </si>
  <si>
    <t>榆林-榆阳区-有色工业园5</t>
  </si>
  <si>
    <t>榆林-靖边县-五台村</t>
  </si>
  <si>
    <t>榆林-靖边县-五台村3</t>
  </si>
  <si>
    <t>榆林-榆阳区-王则湾</t>
  </si>
  <si>
    <t>榆林-榆阳区-王则湾3</t>
  </si>
  <si>
    <t>榆林-定边县-集镇南收费站</t>
  </si>
  <si>
    <t>榆林-定边县-集镇南收费站1</t>
  </si>
  <si>
    <t>榆林-榆阳区-鱼河收费站</t>
  </si>
  <si>
    <t>榆林-榆阳区-鱼河收费站1</t>
  </si>
  <si>
    <t>榆林-绥德县-石家湾1</t>
  </si>
  <si>
    <t>榆林-靖边县-柳桂湾三队2</t>
  </si>
  <si>
    <t>榆林-榆阳区-有色工业园4</t>
  </si>
  <si>
    <t>榆林-府谷县-环城路口3</t>
  </si>
  <si>
    <t>榆林-神木县-五堂3</t>
  </si>
  <si>
    <t>榆林-榆阳区-高速路口北1</t>
  </si>
  <si>
    <t>榆林-榆阳区-机场路5</t>
  </si>
  <si>
    <t>榆林-大柳塔镇-贾家渠</t>
  </si>
  <si>
    <t>榆林-大柳塔镇-贾家渠2</t>
  </si>
  <si>
    <t>榆林-横山县-高速收费站东6</t>
  </si>
  <si>
    <t>榆林-榆阳区-乔家峁2</t>
  </si>
  <si>
    <t>榆林-府谷县-柳坬3</t>
  </si>
  <si>
    <t>榆林-靖边县-天赐湾2</t>
  </si>
  <si>
    <t>榆林-靖边县-移民村至东环路</t>
  </si>
  <si>
    <t>榆林-靖边县-移民村至东环路2</t>
  </si>
  <si>
    <t>榆林-绥德县-五里店5</t>
  </si>
  <si>
    <t>榆林-神木县-呼家圪台</t>
  </si>
  <si>
    <t>榆林-神木县-呼家圪台1</t>
  </si>
  <si>
    <t>榆林-府谷县-收费站办公楼1</t>
  </si>
  <si>
    <t>榆林-榆阳区-环渤海化工</t>
  </si>
  <si>
    <t>榆林-榆阳区-环渤海化工3</t>
  </si>
  <si>
    <t>榆林-靖边县-吴家峁则</t>
  </si>
  <si>
    <t>榆林-靖边县-吴家峁则1</t>
  </si>
  <si>
    <t>榆林-靖边县-海则滩东</t>
  </si>
  <si>
    <t>榆林-靖边县-海则滩东1</t>
  </si>
  <si>
    <t>榆林-榆阳区-谷地峁路口</t>
  </si>
  <si>
    <t>榆林-榆阳区-谷地峁路口1</t>
  </si>
  <si>
    <t>榆林-榆阳区-榆佳高速</t>
  </si>
  <si>
    <t>榆林-榆阳区-榆佳高速3</t>
  </si>
  <si>
    <t>榆林-靖边县-肖家畔</t>
  </si>
  <si>
    <t>榆林-靖边县-肖家畔1</t>
  </si>
  <si>
    <t>榆林-榆阳区-早刘太</t>
  </si>
  <si>
    <t>榆林-榆阳区-早刘太3</t>
  </si>
  <si>
    <t>榆林-横山县-黄大梁村西</t>
  </si>
  <si>
    <t>榆林-横山县-黄大梁村西1</t>
  </si>
  <si>
    <t>榆林-靖边县-庞家湾</t>
  </si>
  <si>
    <t>榆林-靖边县-庞家湾1</t>
  </si>
  <si>
    <t>榆林-榆阳区-环渤海化工东</t>
  </si>
  <si>
    <t>榆林-榆阳区-环渤海化工东3</t>
  </si>
  <si>
    <t>榆林-靖边县-森林公园东高速</t>
  </si>
  <si>
    <t>榆林-靖边县-森林公园东高速2</t>
  </si>
  <si>
    <t>榆林-榆阳区-榆佳高速1</t>
  </si>
  <si>
    <t>榆林-榆阳区-西京科技4</t>
  </si>
  <si>
    <t>榆林-榆阳区-郭家火场西</t>
  </si>
  <si>
    <t>榆林-榆阳区-郭家火场西3</t>
  </si>
  <si>
    <t>榆林-榆阳区-柳卜滩</t>
  </si>
  <si>
    <t>榆林-榆阳区-柳卜滩3</t>
  </si>
  <si>
    <t>榆林-靖边县-靖安交界</t>
  </si>
  <si>
    <t>榆林-靖边县-靖安交界2</t>
  </si>
  <si>
    <t>榆林-榆阳区-海流滩2</t>
  </si>
  <si>
    <t>榆林-榆阳区-兖州煤业5</t>
  </si>
  <si>
    <t>榆林-榆阳区-高尔夫球场</t>
  </si>
  <si>
    <t>榆林-榆阳区-高尔夫球场1</t>
  </si>
  <si>
    <t>榆林-榆阳区-邵小梁2</t>
  </si>
  <si>
    <t>榆林-榆阳区-郭家火场西1</t>
  </si>
  <si>
    <t>榆林-大柳塔镇-红碱淖收费站3</t>
  </si>
  <si>
    <t>榆林-榆阳区-榆佳高速2</t>
  </si>
  <si>
    <t>榆林-神木县-西京花园东3</t>
  </si>
  <si>
    <t>榆林-榆阳区-高尔夫球场3</t>
  </si>
  <si>
    <t>榆林-靖边县-水塔1</t>
  </si>
  <si>
    <t>榆林-靖边县-陆家山</t>
  </si>
  <si>
    <t>榆林-靖边县-陆家山1</t>
  </si>
  <si>
    <t>榆林-榆阳区-乔家峁西</t>
  </si>
  <si>
    <t>榆林-榆阳区-乔家峁西7</t>
  </si>
  <si>
    <t>榆林-榆阳区-陈崖窑村</t>
  </si>
  <si>
    <t>榆林-榆阳区-陈崖窑村1</t>
  </si>
  <si>
    <t>榆林-榆阳区-西京科技6</t>
  </si>
  <si>
    <t>榆林-绥德县-石家湾3</t>
  </si>
  <si>
    <t>榆林-靖边县-新庄村高速2</t>
  </si>
  <si>
    <t>榆林-榆阳区-机场高速</t>
  </si>
  <si>
    <t>榆林-榆阳区-机场高速3</t>
  </si>
  <si>
    <t>榆林-神木县-麻家塔派出所附近</t>
  </si>
  <si>
    <t>榆林-神木县-麻家塔派出所附近3</t>
  </si>
  <si>
    <t>榆林-榆阳区-中煤储煤楼</t>
  </si>
  <si>
    <t>榆林-榆阳区-中煤储煤楼1</t>
  </si>
  <si>
    <t>榆林-神木县-李家沟</t>
  </si>
  <si>
    <t>榆林-神木县-李家沟1</t>
  </si>
  <si>
    <t>榆林-榆阳区-大海则湾</t>
  </si>
  <si>
    <t>榆林-榆阳区-大海则湾2</t>
  </si>
  <si>
    <t>榆林-靖边县-庞家湾3</t>
  </si>
  <si>
    <t>榆林-榆阳区-中能煤田1</t>
  </si>
  <si>
    <t>榆林-榆阳区-榆靖高速芹河</t>
  </si>
  <si>
    <t>榆林-榆阳区-榆靖高速芹河2</t>
  </si>
  <si>
    <t>榆林-榆阳区-马家圪堵1</t>
  </si>
  <si>
    <t>榆林-横山县-王圪堵北</t>
  </si>
  <si>
    <t>榆林-横山县-王圪堵北1</t>
  </si>
  <si>
    <t>榆林-定边县-北园则</t>
  </si>
  <si>
    <t>榆林-定边县-北园则1</t>
  </si>
  <si>
    <t>榆林-神木县-响水河</t>
  </si>
  <si>
    <t>榆林-神木县-响水河2</t>
  </si>
  <si>
    <t>榆林-锦界镇-西沟出口</t>
  </si>
  <si>
    <t>榆林-锦界镇-西沟出口3</t>
  </si>
  <si>
    <t>榆林-横山县-王圪堵至双龙大队2</t>
  </si>
  <si>
    <t>榆林-榆阳区-昌汗界</t>
  </si>
  <si>
    <t>榆林-榆阳区-昌汗界2</t>
  </si>
  <si>
    <t>榆林-绥德县-王家砭村</t>
  </si>
  <si>
    <t>榆林-绥德县-王家砭村3</t>
  </si>
  <si>
    <t>榆林-榆阳区-汇通热电北</t>
  </si>
  <si>
    <t>榆林-榆阳区-汇通热电北2</t>
  </si>
  <si>
    <t>榆林-榆阳区-王则湾5</t>
  </si>
  <si>
    <t>榆林-靖边县-海则滩</t>
  </si>
  <si>
    <t>榆林-靖边县-海则滩2</t>
  </si>
  <si>
    <t>榆林-榆阳区-柳卜滩2</t>
  </si>
  <si>
    <t>榆林-榆阳区-中营盘水库2</t>
  </si>
  <si>
    <t>榆林-靖边县-大沟</t>
  </si>
  <si>
    <t>榆林-靖边县-大沟3</t>
  </si>
  <si>
    <t>榆林-榆阳区-西京科技2</t>
  </si>
  <si>
    <t>榆林-绥德县-五里店1</t>
  </si>
  <si>
    <t>榆林-榆阳区-小壕兔高速3</t>
  </si>
  <si>
    <t>榆林-榆阳区-卧云山3</t>
  </si>
  <si>
    <t>榆林-绥德县-龙凤山</t>
  </si>
  <si>
    <t>榆林-绥德县-龙凤山2</t>
  </si>
  <si>
    <t>榆林-榆阳区-口子东队5</t>
  </si>
  <si>
    <t>榆林-榆阳区-飞机场6</t>
  </si>
  <si>
    <t>榆林-榆阳区-榆卜界村3</t>
  </si>
  <si>
    <t>榆林-横山县-双城1</t>
  </si>
  <si>
    <t>榆林-榆阳区-210国道与环渤海中间2</t>
  </si>
  <si>
    <t>榆林-榆阳区-王家圪堵2</t>
  </si>
  <si>
    <t>榆林-榆阳区-南沙</t>
  </si>
  <si>
    <t>榆林-榆阳区-南沙2</t>
  </si>
  <si>
    <t>榆林-榆阳区-卫校3</t>
  </si>
  <si>
    <t>榆林-榆阳区-农业科技示范园</t>
  </si>
  <si>
    <t>榆林-榆阳区-农业科技示范园3</t>
  </si>
  <si>
    <t>榆林-榆阳区-柳卜滩1</t>
  </si>
  <si>
    <t>榆林-神木县-二堂</t>
  </si>
  <si>
    <t>榆林-神木县-二堂2</t>
  </si>
  <si>
    <t>榆林-榆阳区-三岔湾一队</t>
  </si>
  <si>
    <t>榆林-榆阳区-三岔湾一队1</t>
  </si>
  <si>
    <t>榆林-榆阳区-米家园子3</t>
  </si>
  <si>
    <t>榆林-绥德县-袁家砭隧道S3</t>
  </si>
  <si>
    <t>榆林-府谷县-开发区供热公司</t>
  </si>
  <si>
    <t>榆林-府谷县-开发区供热公司3</t>
  </si>
  <si>
    <t>榆林-府谷县-院家峁3</t>
  </si>
  <si>
    <t>榆林-靖边县-靖边马季沟</t>
  </si>
  <si>
    <t>榆林-靖边县-靖边马季沟2</t>
  </si>
  <si>
    <t>榆林-榆阳区-钟家沟新村</t>
  </si>
  <si>
    <t>榆林-榆阳区-钟家沟新村2</t>
  </si>
  <si>
    <t>榆林-定边县-郝滩服务区</t>
  </si>
  <si>
    <t>榆林-定边县-郝滩服务区3</t>
  </si>
  <si>
    <t>榆林-神木县-常家水库</t>
  </si>
  <si>
    <t>榆林-神木县-常家水库3</t>
  </si>
  <si>
    <t>榆林-神木县-新村桥南</t>
  </si>
  <si>
    <t>榆林-神木县-新村桥南1</t>
  </si>
  <si>
    <t>榆林-新民镇-沟叉湾大桥西3</t>
  </si>
  <si>
    <t>榆林-横山县-永忠村北</t>
  </si>
  <si>
    <t>榆林-横山县-永忠村北3</t>
  </si>
  <si>
    <t>榆林-神木县-常家水库2</t>
  </si>
  <si>
    <t>榆林-榆阳区-鱼河变电站2</t>
  </si>
  <si>
    <t>榆林-佳县-通镇</t>
  </si>
  <si>
    <t>榆林-佳县-通镇3</t>
  </si>
  <si>
    <t>榆林-榆阳区-陕煤曹家滩应急车3</t>
  </si>
  <si>
    <t>榆林-榆阳区-鸿翔公司4</t>
  </si>
  <si>
    <t>榆林-横山县-横山收费站2</t>
  </si>
  <si>
    <t>榆林-新民镇-苏家卯大桥东3</t>
  </si>
  <si>
    <t>榆林-靖边县-马宁</t>
  </si>
  <si>
    <t>榆林-靖边县-马宁3</t>
  </si>
  <si>
    <t>榆林-绥德县-龙凤山3</t>
  </si>
  <si>
    <t>榆林-米脂县-二号隧道S</t>
  </si>
  <si>
    <t>榆林-米脂县-二号隧道S3</t>
  </si>
  <si>
    <t>榆林-榆阳区-高家坬</t>
  </si>
  <si>
    <t>榆林-榆阳区-高家坬1</t>
  </si>
  <si>
    <t>榆林-榆阳区-南沙3</t>
  </si>
  <si>
    <t>榆林-府谷县-柳坬1</t>
  </si>
  <si>
    <t>榆林-横山县-周界村北</t>
  </si>
  <si>
    <t>榆林-横山县-周界村北2</t>
  </si>
  <si>
    <t>榆林-榆阳区-下盐湾</t>
  </si>
  <si>
    <t>榆林-榆阳区-下盐湾1</t>
  </si>
  <si>
    <t>榆林-榆阳区-牛家梁2</t>
  </si>
  <si>
    <t>榆林-靖边县-靖边马季沟1</t>
  </si>
  <si>
    <t>榆林-神木县-三堂</t>
  </si>
  <si>
    <t>榆林-神木县-三堂2</t>
  </si>
  <si>
    <t>榆林-榆阳区-榆靖高速芹河1</t>
  </si>
  <si>
    <t>榆林-榆阳区-马家峁东</t>
  </si>
  <si>
    <t>榆林-榆阳区-马家峁东2</t>
  </si>
  <si>
    <t>榆林-靖边县-五台村1</t>
  </si>
  <si>
    <t>榆林-靖边县-高家沟3</t>
  </si>
  <si>
    <t>榆林-榆阳区-口子东队2</t>
  </si>
  <si>
    <t>榆林-榆阳区-王家圪堵1</t>
  </si>
  <si>
    <t>榆林-榆阳区-许家崖</t>
  </si>
  <si>
    <t>榆林-榆阳区-许家崖1</t>
  </si>
  <si>
    <t>榆林-靖边县-靖安交界3</t>
  </si>
  <si>
    <t>榆林-定边县-蒋峁则</t>
  </si>
  <si>
    <t>榆林-定边县-蒋峁则2</t>
  </si>
  <si>
    <t>榆林-佳县-通镇1</t>
  </si>
  <si>
    <t>榆林-榆阳区-刘千河加油站2</t>
  </si>
  <si>
    <t>榆林-榆阳区-钟家沟3</t>
  </si>
  <si>
    <t>榆林-榆阳区-兖州煤业1</t>
  </si>
  <si>
    <t>榆林-榆阳区-机场路6</t>
  </si>
  <si>
    <t>榆林-靖边县-黄蒿界高圈村</t>
  </si>
  <si>
    <t>榆林-靖边县-黄蒿界高圈村2</t>
  </si>
  <si>
    <t>榆林-佳县-向阳湾</t>
  </si>
  <si>
    <t>榆林-佳县-向阳湾2</t>
  </si>
  <si>
    <t>榆林-榆阳区-鱼河峁2</t>
  </si>
  <si>
    <t>榆林-榆阳区-渔河北</t>
  </si>
  <si>
    <t>榆林-榆阳区-渔河北2</t>
  </si>
  <si>
    <t>榆林-神木县-三堂1</t>
  </si>
  <si>
    <t>榆林-靖边县-新庄村高速1</t>
  </si>
  <si>
    <t>榆林-榆阳区-郭家伙场1</t>
  </si>
  <si>
    <t>榆林-靖边县-大沟2</t>
  </si>
  <si>
    <t>榆林-横山县-横山永忠2</t>
  </si>
  <si>
    <t>榆林-靖边县-庞家湾2</t>
  </si>
  <si>
    <t>榆林-定边县-王寨则</t>
  </si>
  <si>
    <t>榆林-定边县-王寨则2</t>
  </si>
  <si>
    <t>榆林-神木县-杨伙盘办公楼4</t>
  </si>
  <si>
    <t>榆林-神木县-神木新村二2</t>
  </si>
  <si>
    <t>榆林-榆阳区-有色工业园办公楼1</t>
  </si>
  <si>
    <t>榆林-榆阳区-王则湾4</t>
  </si>
  <si>
    <t>榆林-绥德县-龙凤山1</t>
  </si>
  <si>
    <t>榆林-神木县-杨伙盘办公楼2</t>
  </si>
  <si>
    <t>榆林-新民镇-苏家卯大桥东1</t>
  </si>
  <si>
    <t>榆林-榆阳区-中能煤田6</t>
  </si>
  <si>
    <t>榆林-榆阳区-兖州煤业4</t>
  </si>
  <si>
    <t>榆林-榆阳区-王则湾1</t>
  </si>
  <si>
    <t>榆林-榆阳区-鸿翔公司3</t>
  </si>
  <si>
    <t>榆林-榆阳区-王则湾2</t>
  </si>
  <si>
    <t>榆林-府谷县-开发区供热公司2</t>
  </si>
  <si>
    <t>榆林-绥德县-三十里寨S</t>
  </si>
  <si>
    <t>榆林-绥德县-三十里寨S1</t>
  </si>
  <si>
    <t>榆林-榆阳区-榆龙山2</t>
  </si>
  <si>
    <t>榆林-靖边县-东环路3</t>
  </si>
  <si>
    <t>榆林-绥德县-三十里寨S2</t>
  </si>
  <si>
    <t>榆林-榆阳区-有色工业园3</t>
  </si>
  <si>
    <t>榆林-榆阳区-渔河北3</t>
  </si>
  <si>
    <t>榆林-榆阳区-曹家滩5</t>
  </si>
  <si>
    <t>榆林-靖边县-肖家畔2</t>
  </si>
  <si>
    <t>榆林-靖边县-吴家峁则2</t>
  </si>
  <si>
    <t>榆林-榆阳区-赵庄</t>
  </si>
  <si>
    <t>榆林-榆阳区-赵庄1</t>
  </si>
  <si>
    <t>榆林-府谷县-古城</t>
  </si>
  <si>
    <t>榆林-府谷县-古城2</t>
  </si>
  <si>
    <t>榆林-榆阳区-陈崖窑村2</t>
  </si>
  <si>
    <t>榆林-榆阳区-花园沟3</t>
  </si>
  <si>
    <t>榆林-榆阳区-张大湾</t>
  </si>
  <si>
    <t>榆林-榆阳区-张大湾2</t>
  </si>
  <si>
    <t>榆林-靖边县-乔沟湾</t>
  </si>
  <si>
    <t>榆林-靖边县-乔沟湾3</t>
  </si>
  <si>
    <t>榆林-榆阳区-鱼河变电站1</t>
  </si>
  <si>
    <t>榆林-绥德县-三十寨3</t>
  </si>
  <si>
    <t>榆林-靖边县-鲍渠</t>
  </si>
  <si>
    <t>榆林-靖边县-鲍渠2</t>
  </si>
  <si>
    <t>榆林-榆阳区-乔家峁3</t>
  </si>
  <si>
    <t>榆林-府谷县-院家峁1</t>
  </si>
  <si>
    <t>榆林-榆阳区-榆阳苗圃6</t>
  </si>
  <si>
    <t>榆林-佳县-李家塔1</t>
  </si>
  <si>
    <t>榆林-神木县-李家沟3</t>
  </si>
  <si>
    <t>榆林-榆阳区-口子东队6</t>
  </si>
  <si>
    <t>榆林-榆阳区-花园沟新村2</t>
  </si>
  <si>
    <t>榆林-榆阳区-三石台村</t>
  </si>
  <si>
    <t>榆林-榆阳区-三石台村3</t>
  </si>
  <si>
    <t>榆林-榆阳区-曹家滩2</t>
  </si>
  <si>
    <t>榆林-横山县-横山永忠3</t>
  </si>
  <si>
    <t>榆林-靖边县-东湾</t>
  </si>
  <si>
    <t>榆林-靖边县-东湾1</t>
  </si>
  <si>
    <t>榆林-榆阳区-鱼河收费站2</t>
  </si>
  <si>
    <t>榆林-榆阳区-三石台村2</t>
  </si>
  <si>
    <t>榆林-靖边县-黄嵩界海则3</t>
  </si>
  <si>
    <t>榆林-榆阳区-金鸡滩服务区3</t>
  </si>
  <si>
    <t>榆林-榆阳区-兖州煤业2</t>
  </si>
  <si>
    <t>榆林-靖边县-马圈渠2</t>
  </si>
  <si>
    <t>榆林-靖边县-东坑高速路口</t>
  </si>
  <si>
    <t>榆林-靖边县-东坑高速路口2</t>
  </si>
  <si>
    <t>榆林-绥德县-赵家屯</t>
  </si>
  <si>
    <t>榆林-绥德县-赵家屯2</t>
  </si>
  <si>
    <t>榆林-榆阳区-马家圪堵2</t>
  </si>
  <si>
    <t>榆林-榆阳区-金鸡滩3</t>
  </si>
  <si>
    <t>榆林-榆阳区-榆龙山4</t>
  </si>
  <si>
    <t>榆林-锦界镇-凉水井厂区</t>
  </si>
  <si>
    <t>榆林-锦界镇-凉水井厂区2</t>
  </si>
  <si>
    <t>榆林-榆阳区-榆阳苗圃5</t>
  </si>
  <si>
    <t>榆林-榆阳区-榆龙山6</t>
  </si>
  <si>
    <t>榆林-靖边县-高家沟2</t>
  </si>
  <si>
    <t>榆林-神木县-神木新村二3</t>
  </si>
  <si>
    <t>榆林-府谷县-石庙焉2</t>
  </si>
  <si>
    <t>榆林-榆阳区-南沙1</t>
  </si>
  <si>
    <t>榆林-横山县-双城收费站</t>
  </si>
  <si>
    <t>榆林-横山县-双城收费站2</t>
  </si>
  <si>
    <t>榆林-定边县-蒋峁则1</t>
  </si>
  <si>
    <t>榆林-新民镇-石马川高速2</t>
  </si>
  <si>
    <t>榆林-靖边县-毛窑1</t>
  </si>
  <si>
    <t>榆林-定边县-大北山</t>
  </si>
  <si>
    <t>榆林-定边县-大北山3</t>
  </si>
  <si>
    <t>榆林-榆阳区-汇通热电厂6</t>
  </si>
  <si>
    <t>榆林-靖边县-黄蒿界高圈村1</t>
  </si>
  <si>
    <t>榆林-榆阳区-大海则湾3</t>
  </si>
  <si>
    <t>榆林-靖边县-靖边马季沟3</t>
  </si>
  <si>
    <t>榆林-榆阳区-有色工业园1</t>
  </si>
  <si>
    <t>榆林-定边县-蒋峁则3</t>
  </si>
  <si>
    <t>榆林-神木县-三堂3</t>
  </si>
  <si>
    <t>榆林-榆阳区-汇通热电厂5</t>
  </si>
  <si>
    <t>榆林-榆阳区-环渤海化工2</t>
  </si>
  <si>
    <t>榆林-榆阳区-四道河则2</t>
  </si>
  <si>
    <t>榆林-榆阳区-高家坬3</t>
  </si>
  <si>
    <t>榆林-神木县-杨伙盘办公楼3</t>
  </si>
  <si>
    <t>榆林-靖边县-黄蒿界2</t>
  </si>
  <si>
    <t>榆林-榆阳区-农业科技示范园2</t>
  </si>
  <si>
    <t>榆林-府谷县-海则庙1</t>
  </si>
  <si>
    <t>榆林-榆阳区-榆靖高速芹河3</t>
  </si>
  <si>
    <t>榆林-绥德县-四十里铺3</t>
  </si>
  <si>
    <t>榆林-靖边县-杨桥畔1</t>
  </si>
  <si>
    <t>榆林-横山县-高速收费站东1</t>
  </si>
  <si>
    <t>榆林-靖边县-五台村2</t>
  </si>
  <si>
    <t>榆林-靖边县-吴家峁则3</t>
  </si>
  <si>
    <t>榆林-榆阳区-石庄梁高速1</t>
  </si>
  <si>
    <t>榆林-靖边县-杨桥畔2</t>
  </si>
  <si>
    <t>榆林-榆阳区-西京科技3</t>
  </si>
  <si>
    <t>榆林-靖边县-乔沟湾1</t>
  </si>
  <si>
    <t>榆林-横山县-双城收费站1</t>
  </si>
  <si>
    <t>榆林-榆阳区-掌盖界</t>
  </si>
  <si>
    <t>榆林-榆阳区-掌盖界3</t>
  </si>
  <si>
    <t>榆林-榆阳区-曹家滩4</t>
  </si>
  <si>
    <t>榆林-定边县-超限检测站1</t>
  </si>
  <si>
    <t>榆林-榆阳区-小壕兔高速1</t>
  </si>
  <si>
    <t>榆林-榆阳区-曹家滩3</t>
  </si>
  <si>
    <t>榆林-榆阳区-榆阳苗圃2</t>
  </si>
  <si>
    <t>榆林-榆阳区-郑家小滩一队3</t>
  </si>
  <si>
    <t>榆林-榆阳区-环渤海化工1</t>
  </si>
  <si>
    <t>榆林-神木县-新村桥南2</t>
  </si>
  <si>
    <t>榆林-横山县-周界村北3</t>
  </si>
  <si>
    <t>榆林-神木县-铧山小区</t>
  </si>
  <si>
    <t>榆林-神木县-铧山小区3</t>
  </si>
  <si>
    <t>榆林-榆阳区-机场路3</t>
  </si>
  <si>
    <t>榆林-榆阳区-掌盖界2</t>
  </si>
  <si>
    <t>榆林-榆阳区-机场高速5</t>
  </si>
  <si>
    <t>榆林-靖边县-银湾南1</t>
  </si>
  <si>
    <t>榆林-榆阳区-口子东队4</t>
  </si>
  <si>
    <t>榆林-榆阳区-石庄梁高速2</t>
  </si>
  <si>
    <t>榆林-锦界镇-凉水井厂区1</t>
  </si>
  <si>
    <t>榆林-榆阳区-金鸡滩5</t>
  </si>
  <si>
    <t>榆林-榆阳区-西京科技5</t>
  </si>
  <si>
    <t>榆林-榆阳区-陈崖窑村3</t>
  </si>
  <si>
    <t>榆林-榆阳区-金牛停车场</t>
  </si>
  <si>
    <t>榆林-榆阳区-金牛停车场3</t>
  </si>
  <si>
    <t>榆林-榆阳区-牛家梁3</t>
  </si>
  <si>
    <t>榆林-靖边县-马宁1</t>
  </si>
  <si>
    <t>榆林-横山县-永忠村北1</t>
  </si>
  <si>
    <t>榆林-榆阳区-三石台村1</t>
  </si>
  <si>
    <t>榆林-靖边县-乔沟湾2</t>
  </si>
  <si>
    <t>榆林-榆阳区-刘千河加油站1</t>
  </si>
  <si>
    <t>榆林-绥德县-白家山2</t>
  </si>
  <si>
    <t>榆林-神木县-麻家塔派出所附近2</t>
  </si>
  <si>
    <t>榆林-靖边县-李家湾1</t>
  </si>
  <si>
    <t>榆林-定边县-定边服务区3</t>
  </si>
  <si>
    <t>榆林-定边县-东井坑</t>
  </si>
  <si>
    <t>榆林-定边县-东井坑2</t>
  </si>
  <si>
    <t>榆林-靖边县-王家洼</t>
  </si>
  <si>
    <t>榆林-靖边县-王家洼3</t>
  </si>
  <si>
    <t>榆林-榆阳区-榆龙山3</t>
  </si>
  <si>
    <t>榆林-靖边县-王家洼2</t>
  </si>
  <si>
    <t>榆林-靖边县-银湾服务区</t>
  </si>
  <si>
    <t>榆林-靖边县-银湾服务区1</t>
  </si>
  <si>
    <t>榆林-横山县-双城收费站3</t>
  </si>
  <si>
    <t>榆林-横山县-双龙大队2</t>
  </si>
  <si>
    <t>榆林-横山县-王圪堵北2</t>
  </si>
  <si>
    <t>榆林-定边县-郝滩服务区1</t>
  </si>
  <si>
    <t>榆林-榆阳区-机场高速4</t>
  </si>
  <si>
    <t>榆林-榆阳区-机场路1</t>
  </si>
  <si>
    <t>榆林-新民镇-石马川高速3</t>
  </si>
  <si>
    <t>榆林-榆阳区-三岔湾一队3</t>
  </si>
  <si>
    <t>榆林-榆阳区-中煤储煤楼3</t>
  </si>
  <si>
    <t>榆林-横山县-高速收费站东5</t>
  </si>
  <si>
    <t>榆林-靖边县-陆家山3</t>
  </si>
  <si>
    <t>榆林-榆阳区-机场高速1</t>
  </si>
  <si>
    <t>榆林-榆阳区-昌汗界1</t>
  </si>
  <si>
    <t>榆林-定边县-超限检测站2</t>
  </si>
  <si>
    <t>榆林-定边县-西高界1</t>
  </si>
  <si>
    <t>榆林-神木县-四卜树1</t>
  </si>
  <si>
    <t>榆林-靖边县-大桥畔服务区3</t>
  </si>
  <si>
    <t>榆林-榆阳区-韦家楼1</t>
  </si>
  <si>
    <t>榆林-靖边县-黄嵩界海则2</t>
  </si>
  <si>
    <t>榆林-定边县-定边服务区1</t>
  </si>
  <si>
    <t>榆林-榆阳区-金鸡滩煤矿</t>
  </si>
  <si>
    <t>榆林-榆阳区-金鸡滩煤矿2</t>
  </si>
  <si>
    <t>榆林-榆阳区-卧云山2</t>
  </si>
  <si>
    <t>榆林-靖边县-森林公园东高速1</t>
  </si>
  <si>
    <t>榆林-榆阳区-金鸡滩6</t>
  </si>
  <si>
    <t>榆林-榆阳区-沙则汗北二队2</t>
  </si>
  <si>
    <t>榆林-榆阳区-中能煤田4</t>
  </si>
  <si>
    <t>榆林-神木县-呼家圪台3</t>
  </si>
  <si>
    <t>榆林-榆阳区-有色工业园办公楼3</t>
  </si>
  <si>
    <t>榆林-榆阳区-高速路口北3</t>
  </si>
  <si>
    <t>榆林-横山县-解新庄1</t>
  </si>
  <si>
    <t>榆林-榆阳区-东岔</t>
  </si>
  <si>
    <t>榆林-榆阳区-东岔1</t>
  </si>
  <si>
    <t>榆林-佳县-李家塔2</t>
  </si>
  <si>
    <t>榆林-靖边县-银湾服务区2</t>
  </si>
  <si>
    <t>榆林-定边县-集镇南收费站2</t>
  </si>
  <si>
    <t>榆林-榆阳区-环渤海化工东1</t>
  </si>
  <si>
    <t>榆林-府谷县-孤山物流中心</t>
  </si>
  <si>
    <t>榆林-府谷县-孤山物流中心3</t>
  </si>
  <si>
    <t>榆林-榆阳区-掌盖界1</t>
  </si>
  <si>
    <t>榆林-米脂县-二号隧道S1</t>
  </si>
  <si>
    <t>榆林-榆阳区-农业科技示范园1</t>
  </si>
  <si>
    <t>榆林-榆阳区-郭家火场西2</t>
  </si>
  <si>
    <t>榆林-榆阳区-沙子汗1</t>
  </si>
  <si>
    <t>榆林-神木县-响水河1</t>
  </si>
  <si>
    <t>榆林-靖边县-银湾服务区3</t>
  </si>
  <si>
    <t>榆林-榆阳区-郑小滩六队</t>
  </si>
  <si>
    <t>榆林-榆阳区-郑小滩六队8</t>
  </si>
  <si>
    <t>榆林-神木县-府店立交1</t>
  </si>
  <si>
    <t>榆林-横山县-魏沙沟村北2</t>
  </si>
  <si>
    <t>榆林-榆阳区-马家峁东3</t>
  </si>
  <si>
    <t>榆林-榆阳区-马家峁东1</t>
  </si>
  <si>
    <t>榆林-靖边县-毛窑2</t>
  </si>
  <si>
    <t>榆林-榆阳区-高速路口北5</t>
  </si>
  <si>
    <t>榆林-靖边县-李家湾2</t>
  </si>
  <si>
    <t>榆林-定边县-大北山2</t>
  </si>
  <si>
    <t>榆林-神木县-蕉泥圪劳</t>
  </si>
  <si>
    <t>榆林-神木县-蕉泥圪劳2</t>
  </si>
  <si>
    <t>榆林-榆阳区-敬老院2</t>
  </si>
  <si>
    <t>榆林-榆阳区-白舍牛滩</t>
  </si>
  <si>
    <t>榆林-榆阳区-白舍牛滩3</t>
  </si>
  <si>
    <t>榆林-榆阳区-谷地峁路口3</t>
  </si>
  <si>
    <t>榆林-神木县-阳崖供热站2</t>
  </si>
  <si>
    <t>榆林-新民镇-沟叉湾大桥西1</t>
  </si>
  <si>
    <t>榆林-榆阳区-聚源氧气厂</t>
  </si>
  <si>
    <t>榆林-榆阳区-聚源氧气厂1</t>
  </si>
  <si>
    <t>榆林-府谷县-开发区供热公司1</t>
  </si>
  <si>
    <t>榆林-榆阳区-早刘太2</t>
  </si>
  <si>
    <t>榆林-靖边县-海则滩东2</t>
  </si>
  <si>
    <t>榆林-榆阳区-聚源氧气厂2</t>
  </si>
  <si>
    <t>榆林-榆阳区-花园沟新村1</t>
  </si>
  <si>
    <t>榆林-榆阳区-金牛停车场1</t>
  </si>
  <si>
    <t>榆林-榆阳区-黄沙七墩2</t>
  </si>
  <si>
    <t>榆林-榆阳区-高尔夫球场2</t>
  </si>
  <si>
    <t>榆林-大柳塔镇-红碱淖收费站2</t>
  </si>
  <si>
    <t>榆林-榆阳区-口子东队1</t>
  </si>
  <si>
    <t>榆林-神木县-麻家塔派出所附近1</t>
  </si>
  <si>
    <t>榆林-榆阳区-汇通热电厂1</t>
  </si>
  <si>
    <t>榆林-府谷县-兴业银行广告牌2</t>
  </si>
  <si>
    <t>榆林-府谷县-环城路口2</t>
  </si>
  <si>
    <t>榆林-榆阳区-上盐湾</t>
  </si>
  <si>
    <t>榆林-榆阳区-上盐湾3</t>
  </si>
  <si>
    <t>榆林-榆阳区-机场路2</t>
  </si>
  <si>
    <t>榆林-神木县-铧山小区2</t>
  </si>
  <si>
    <t>榆林-榆阳区-梁渠湾2</t>
  </si>
  <si>
    <t>榆林-榆阳区-榆龙山5</t>
  </si>
  <si>
    <t>榆林-榆阳区-金牛停车场2</t>
  </si>
  <si>
    <t>榆林-府谷县-野芦沟高速1</t>
  </si>
  <si>
    <t>榆林-榆阳区-榆神煤电1</t>
  </si>
  <si>
    <t>榆林-靖边县-鲍渠1</t>
  </si>
  <si>
    <t>榆林-榆阳区-首站3</t>
  </si>
  <si>
    <t>榆林-锦界镇-野鸡河3</t>
  </si>
  <si>
    <t>榆林-榆阳区-渔河北1</t>
  </si>
  <si>
    <t>榆林-横山县-韩梁1</t>
  </si>
  <si>
    <t>榆林-绥德县-五里店4</t>
  </si>
  <si>
    <t>榆林-神木县-铧山小区1</t>
  </si>
  <si>
    <t>榆林-榆阳区-郑家沟1</t>
  </si>
  <si>
    <t>榆林-榆阳区-榆阳苗圃4</t>
  </si>
  <si>
    <t>榆林-府谷县-转龙湾2</t>
  </si>
  <si>
    <t>榆林-榆阳区-钟家沟新村3</t>
  </si>
  <si>
    <t>榆林-榆阳区-西左界1</t>
  </si>
  <si>
    <t>榆林-定边县-集镇南收费站3</t>
  </si>
  <si>
    <t>榆林-榆阳区-敬老院3</t>
  </si>
  <si>
    <t>榆林-绥德县-三十寨1</t>
  </si>
  <si>
    <t>榆林-榆阳区-牛家梁中学2</t>
  </si>
  <si>
    <t>榆林-靖边县-东坑高速路口3</t>
  </si>
  <si>
    <t>榆林-榆阳区-榆树界1</t>
  </si>
  <si>
    <t>榆林-榆阳区-东岔2</t>
  </si>
  <si>
    <t>榆林-靖边县-东湾2</t>
  </si>
  <si>
    <t>榆林-佳县-通镇2</t>
  </si>
  <si>
    <t>榆林-榆阳区-金鸡滩服务区1</t>
  </si>
  <si>
    <t>榆林-榆阳区-东岔3</t>
  </si>
  <si>
    <t>榆林-府谷县-野芦沟高速2</t>
  </si>
  <si>
    <t>榆林-榆阳区-牛家梁二</t>
  </si>
  <si>
    <t>榆林-榆阳区-牛家梁二2</t>
  </si>
  <si>
    <t>榆林-榆阳区-汇通热电北1</t>
  </si>
  <si>
    <t>榆林-府谷县-孤山物流中心2</t>
  </si>
  <si>
    <t>榆林-定边县-蒙海则2</t>
  </si>
  <si>
    <t>榆林-米脂县-一号隧道S1</t>
  </si>
  <si>
    <t>榆林-榆阳区-孟家湾2</t>
  </si>
  <si>
    <t>榆林-府谷县-贵峁</t>
  </si>
  <si>
    <t>榆林-府谷县-贵峁2</t>
  </si>
  <si>
    <t>榆林-神木县-西京花园东1</t>
  </si>
  <si>
    <t>榆林-神木县-高速收费站1</t>
  </si>
  <si>
    <t>榆林-府谷县-古城3</t>
  </si>
  <si>
    <t>榆林-榆阳区-兴隆汽贸</t>
  </si>
  <si>
    <t>榆林-榆阳区-兴隆汽贸2</t>
  </si>
  <si>
    <t>榆林-锦界镇-凉水井煤矿2</t>
  </si>
  <si>
    <t>榆林-榆阳区-鱼河收费站3</t>
  </si>
  <si>
    <t>榆林-府谷县-孤山物流中心1</t>
  </si>
  <si>
    <t>榆林-榆阳区-杨家伙场2</t>
  </si>
  <si>
    <t>榆林-横山县-王圪堵北3</t>
  </si>
  <si>
    <t>榆林-锦界镇-西沟出口2</t>
  </si>
  <si>
    <t>榆林-榆阳区-梁渠湾3</t>
  </si>
  <si>
    <t>榆林-绥德县-王家砭村2</t>
  </si>
  <si>
    <t>榆林-神木县-府店立交3</t>
  </si>
  <si>
    <t>榆林-神木县-五堂1</t>
  </si>
  <si>
    <t>榆林-榆阳区-钟家沟新村1</t>
  </si>
  <si>
    <t>榆林-横山县-魏沙沟村北1</t>
  </si>
  <si>
    <t>榆林-靖边县-大沟1</t>
  </si>
  <si>
    <t>榆林-榆阳区-郑小滩六队7</t>
  </si>
  <si>
    <t>榆林-榆阳区-鸿翔公司1</t>
  </si>
  <si>
    <t>榆林-榆阳区-有色工业园办公楼6</t>
  </si>
  <si>
    <t>榆林-榆阳区-中能煤田3</t>
  </si>
  <si>
    <t>榆林-靖边县-海则滩东3</t>
  </si>
  <si>
    <t>榆林-榆阳区-悬河1</t>
  </si>
  <si>
    <t>榆林-榆阳区-环渤海化工东2</t>
  </si>
  <si>
    <t>榆林-横山县-双龙大队1</t>
  </si>
  <si>
    <t>榆林-靖边县-海则滩3</t>
  </si>
  <si>
    <t>榆林-榆阳区-昌汗界3</t>
  </si>
  <si>
    <t>榆林-榆阳区-赵庄2</t>
  </si>
  <si>
    <t>榆林-靖边县-海则滩H杆</t>
  </si>
  <si>
    <t>榆林-靖边县-海则滩H杆2</t>
  </si>
  <si>
    <t>榆林-榆阳区-阳畔3</t>
  </si>
  <si>
    <t>榆林-府谷县-收费站广告牌1</t>
  </si>
  <si>
    <t>榆林-榆阳区-有色工业园办公楼4</t>
  </si>
  <si>
    <t>榆林-定边县-北园则2</t>
  </si>
  <si>
    <t>榆林-靖边县-东坑高速路口1</t>
  </si>
  <si>
    <t>榆林-定边县-王寨则1</t>
  </si>
  <si>
    <t>榆林-榆阳区-兴隆汽贸1</t>
  </si>
  <si>
    <t>榆林-定边县-石井子</t>
  </si>
  <si>
    <t>榆林-定边县-石井子2</t>
  </si>
  <si>
    <t>榆林-神木县-二堂1</t>
  </si>
  <si>
    <t>榆林-定边县-郝滩服务区2</t>
  </si>
  <si>
    <t>榆林-榆阳区-上盐湾2</t>
  </si>
  <si>
    <t>榆林-神木县-三堂与五堂之间1</t>
  </si>
  <si>
    <t>榆林-榆阳区-鱼河服务区1</t>
  </si>
  <si>
    <t>榆林-定边县-大北山1</t>
  </si>
  <si>
    <t>榆林-榆阳区-榆佳路入口1</t>
  </si>
  <si>
    <t>榆林-榆阳区-大海则湾1</t>
  </si>
  <si>
    <t>榆林-神木县-二堂3</t>
  </si>
  <si>
    <t>榆林-榆阳区-许家大梁3</t>
  </si>
  <si>
    <t>榆林-榆阳区-榆神煤电2</t>
  </si>
  <si>
    <t>榆林-榆阳区-聚源氧气厂3</t>
  </si>
  <si>
    <t>榆林-靖边县-柳桂湾三队1</t>
  </si>
  <si>
    <t>榆林-榆阳区-白舍牛滩2</t>
  </si>
  <si>
    <t>榆林-神木县-阳崖供热站3</t>
  </si>
  <si>
    <t>榆林-榆阳区-金鸡滩2</t>
  </si>
  <si>
    <t>榆林-榆阳区-金鸡滩煤矿1</t>
  </si>
  <si>
    <t>榆林-神木县-杨伙盘办公楼1</t>
  </si>
  <si>
    <t>榆林-定边县-石井子1</t>
  </si>
  <si>
    <t>榆林-绥德县-赵家屯1</t>
  </si>
  <si>
    <t>榆林-吴堡县-高速路口</t>
  </si>
  <si>
    <t>榆林-吴堡县-前庙山村口8</t>
  </si>
  <si>
    <t>榆林-锦界镇-凉水井煤矿1</t>
  </si>
  <si>
    <t>榆林-绥德县-小洼则1</t>
  </si>
  <si>
    <t>榆林-榆阳区-金鸡滩煤矿3</t>
  </si>
  <si>
    <t>榆林-榆阳区-榆龙山1</t>
  </si>
  <si>
    <t>榆林-榆阳区-有色工业园办公楼5</t>
  </si>
  <si>
    <t>榆林-神木县-蕉泥圪劳3</t>
  </si>
  <si>
    <t>榆林-锦界镇-凉水井厂区3</t>
  </si>
  <si>
    <t>榆林-靖边县-黄蒿界高圈村3</t>
  </si>
  <si>
    <t>榆林-靖边县-龙州大湾畔2</t>
  </si>
  <si>
    <t>榆林-榆阳区-高家坬2</t>
  </si>
  <si>
    <t>榆林-靖边县-森林公园东高速3</t>
  </si>
  <si>
    <t>榆林-靖边县-马圈渠3</t>
  </si>
  <si>
    <t>榆林-榆阳区-首站1</t>
  </si>
  <si>
    <t>榆林-榆阳区-有色工业园6</t>
  </si>
  <si>
    <t>榆林-榆阳区-三岔湾一队2</t>
  </si>
  <si>
    <t>榆林-榆阳区-米家园则北1</t>
  </si>
  <si>
    <t>榆林-新民镇-石庙梁1</t>
  </si>
  <si>
    <t>榆林-绥德县-王家砭村1</t>
  </si>
  <si>
    <t>榆林-榆阳区-汇通热电北3</t>
  </si>
  <si>
    <t>榆林-榆阳区-黄沙七墩3</t>
  </si>
  <si>
    <t>榆林-横山县-柏树渠2</t>
  </si>
  <si>
    <t>榆林-榆阳区-兴隆汽贸3</t>
  </si>
  <si>
    <t>榆林-榆阳区-昌汗界路口2</t>
  </si>
  <si>
    <t>榆林-神木县-高速收费站弱覆盖</t>
  </si>
  <si>
    <t>榆林-神木县-高速收费站弱覆盖1</t>
  </si>
  <si>
    <t>榆林-绥德县-三十里寨S3</t>
  </si>
  <si>
    <t>榆林-定边县-北园则3</t>
  </si>
  <si>
    <t>榆林-横山县-高速收费站东4</t>
  </si>
  <si>
    <t>榆林-靖边县-马路山隧道</t>
  </si>
  <si>
    <t>榆林-靖边县-马路山隧道3</t>
  </si>
  <si>
    <t>榆林-定边县-蒋峁则西1</t>
  </si>
  <si>
    <t>榆林-靖边县-海则滩1</t>
  </si>
  <si>
    <t>榆林-靖边县-峁界3</t>
  </si>
  <si>
    <t>榆林-新民镇-石庙梁3</t>
  </si>
  <si>
    <t>榆林-佳县-陆家山3</t>
  </si>
  <si>
    <t>榆林-靖边县-靖安交界1</t>
  </si>
  <si>
    <t>榆林-靖边县-马路山隧道1</t>
  </si>
  <si>
    <t>榆林-大柳塔镇-贾家渠1</t>
  </si>
  <si>
    <t>榆林-榆阳区-米家园则北3</t>
  </si>
  <si>
    <t>榆林-榆阳区-张大湾3</t>
  </si>
  <si>
    <t>榆林-榆阳区-昌汗界路口3</t>
  </si>
  <si>
    <t>榆林-榆阳区-沙子汗2</t>
  </si>
  <si>
    <t>榆林-横山县-横山收费站3</t>
  </si>
  <si>
    <t>榆林-榆阳区-花园沟2</t>
  </si>
  <si>
    <t>榆林-横山县-王圪堵至双龙大队3</t>
  </si>
  <si>
    <t>榆林-榆阳区-孟家湾1</t>
  </si>
  <si>
    <t>榆林-府谷县-收费站1</t>
  </si>
  <si>
    <t>榆林-横山县-高速收费站东2</t>
  </si>
  <si>
    <t>榆林-榆阳区-许家大梁2</t>
  </si>
  <si>
    <t>榆林-横山县-王圪堵东3</t>
  </si>
  <si>
    <t>榆林-榆阳区-乔家峁西8</t>
  </si>
  <si>
    <t>榆林-榆阳区-鱼河峁3</t>
  </si>
  <si>
    <t>榆林-榆阳区-郭家伙场3</t>
  </si>
  <si>
    <t>榆林-横山县-黄大梁村西3</t>
  </si>
  <si>
    <t>榆林-定边县-梁圈</t>
  </si>
  <si>
    <t>榆林-定边县-梁圈2</t>
  </si>
  <si>
    <t>榆林-榆阳区-机场高速6</t>
  </si>
  <si>
    <t>榆林-榆阳区-上盐湾1</t>
  </si>
  <si>
    <t>榆林-横山县-双城2</t>
  </si>
  <si>
    <t>榆林-榆阳区-谷地峁路口2</t>
  </si>
  <si>
    <t>榆林-神木县-高速收费站弱覆盖2</t>
  </si>
  <si>
    <t>榆林-榆阳区-许家崖3</t>
  </si>
  <si>
    <t>榆林-横山县-黄大梁村西2</t>
  </si>
  <si>
    <t>榆林-大柳塔镇-贾家渠3</t>
  </si>
  <si>
    <t>榆林-横山县-王圪堵2</t>
  </si>
  <si>
    <t>榆林-府谷县-古城1</t>
  </si>
  <si>
    <t>榆林-榆阳区-悬河3</t>
  </si>
  <si>
    <t>榆林-榆阳区-兖州煤业6</t>
  </si>
  <si>
    <t>榆林-神木县-呼家圪台2</t>
  </si>
  <si>
    <t>榆林-佳县-向阳湾1</t>
  </si>
  <si>
    <t>榆林-吴堡县-前庙山村口7</t>
  </si>
  <si>
    <t>榆林-靖边县-靖南高速路口3</t>
  </si>
  <si>
    <t>榆林-榆阳区-下盐湾3</t>
  </si>
  <si>
    <t>榆林-靖边县-移民村至东环路1</t>
  </si>
  <si>
    <t>榆林-靖边县-马宁2</t>
  </si>
  <si>
    <t>榆林-榆阳区-韦家楼2</t>
  </si>
  <si>
    <t>榆林-榆阳区-西左界王圪1</t>
  </si>
  <si>
    <t>榆林-神木县-新村桥南3</t>
  </si>
  <si>
    <t>榆林-府谷县-石庙焉1</t>
  </si>
  <si>
    <t>榆林-靖边县-靖南高速路口1</t>
  </si>
  <si>
    <t>榆林-靖边县-大涧3</t>
  </si>
  <si>
    <t>榆林-靖边县-大桥畔服务区2</t>
  </si>
  <si>
    <t>榆林-榆阳区-永安炉煤2</t>
  </si>
  <si>
    <t>榆林-榆阳区-汇通热电厂4</t>
  </si>
  <si>
    <t>榆林-榆阳区-上河1</t>
  </si>
  <si>
    <t>榆林-榆阳区-许家崖2</t>
  </si>
  <si>
    <t>榆林-米脂县-二号隧道S2</t>
  </si>
  <si>
    <t>榆林-定边县-石涝川3</t>
  </si>
  <si>
    <t>榆林-锦界镇-西沟出口1</t>
  </si>
  <si>
    <t>榆林-靖边县-大涧1</t>
  </si>
  <si>
    <t>榆林-榆阳区-鱼河服务区3</t>
  </si>
  <si>
    <t>榆林-榆阳区-有色工业园2</t>
  </si>
  <si>
    <t>榆林-神木县-高速收费站3</t>
  </si>
  <si>
    <t>榆林-榆阳区-飞机场4</t>
  </si>
  <si>
    <t>榆林-靖边县-马路山隧道2</t>
  </si>
  <si>
    <t>榆林-榆阳区-牛家梁二1</t>
  </si>
  <si>
    <t>榆林-定边县-梁圈1</t>
  </si>
  <si>
    <t>榆林-榆阳区-白舍牛滩1</t>
  </si>
  <si>
    <t>榆林-横山县-韩梁2</t>
  </si>
  <si>
    <t>榆林-榆阳区-榆佳路入口3</t>
  </si>
  <si>
    <t>榆林-府谷县-阴塔2</t>
  </si>
  <si>
    <t>榆林-榆阳区-汇通热电厂2</t>
  </si>
  <si>
    <t>榆林-榆阳区-西左界2</t>
  </si>
  <si>
    <t>榆林-横山县-永忠村北2</t>
  </si>
  <si>
    <t>榆林-定边县-蒙海则3</t>
  </si>
  <si>
    <t>榆林-横山县-王圪堵东2</t>
  </si>
  <si>
    <t>榆林-榆阳区-中煤储煤楼2</t>
  </si>
  <si>
    <t>榆林-府谷县-阴塔3</t>
  </si>
  <si>
    <t>榆林-定边县-王寨则3</t>
  </si>
  <si>
    <t>榆林-神木县-常家水库1</t>
  </si>
  <si>
    <t>榆林-府谷县-贵峁1</t>
  </si>
  <si>
    <t>榆林-神木县-李家沟2</t>
  </si>
  <si>
    <t>榆林-榆阳区-鸿翔公司2</t>
  </si>
  <si>
    <t>榆林-定边县-石井子3</t>
  </si>
  <si>
    <t>榆林-靖边县-王家洼1</t>
  </si>
  <si>
    <t>榆林-神木县-杨伙盘办公楼5</t>
  </si>
  <si>
    <t>榆林-府谷县-收费站办公楼2</t>
  </si>
  <si>
    <t>榆林-榆阳区-张大湾1</t>
  </si>
  <si>
    <t>榆林-靖边县-陆家山2</t>
  </si>
  <si>
    <t>榆林-神木县-蕉泥圪劳1</t>
  </si>
  <si>
    <t>榆林-榆阳区-钟家沟1</t>
  </si>
  <si>
    <t>榆林-横山县-周界村北1</t>
  </si>
  <si>
    <t>榆林-靖边县-银湾南2</t>
  </si>
  <si>
    <t>榆林-靖边县-海则滩H杆1</t>
  </si>
  <si>
    <t>榆林-榆阳区-早刘太1</t>
  </si>
  <si>
    <t>榆林-横山县-王圪堵1</t>
  </si>
  <si>
    <t>榆林-绥德县-袁家砭隧道S1</t>
  </si>
  <si>
    <t>榆林-榆阳区-机场高速2</t>
  </si>
  <si>
    <t>榆林-榆阳区-下盐湾2</t>
  </si>
  <si>
    <t>榆林-神木县-大观园3</t>
  </si>
  <si>
    <t>榆林-定边县-东井坑1</t>
  </si>
  <si>
    <t>榆林-靖边县-天赐湾3</t>
  </si>
  <si>
    <t>榆林-榆阳区-牛家梁二3</t>
  </si>
  <si>
    <t>榆林-榆阳区-王则湾6</t>
  </si>
  <si>
    <t>榆林-府谷县-海则庙3</t>
  </si>
  <si>
    <t>榆林-榆阳区-四道河则3</t>
  </si>
  <si>
    <t>榆林-府谷县-收费站3</t>
  </si>
  <si>
    <t>榆林-榆阳区-中营盘水库1</t>
  </si>
  <si>
    <t>select</t>
  </si>
  <si>
    <t xml:space="preserve">as </t>
  </si>
  <si>
    <t xml:space="preserve"> as</t>
  </si>
  <si>
    <t>as</t>
  </si>
  <si>
    <t>as</t>
    <phoneticPr fontId="3" type="noConversion"/>
  </si>
  <si>
    <t>商洛</t>
  </si>
  <si>
    <t>丹凤罗家村</t>
  </si>
  <si>
    <t>丹凤-罗家村_1</t>
  </si>
  <si>
    <t>丹凤-罗家村_2</t>
  </si>
  <si>
    <t>丹凤-罗家村_3</t>
  </si>
  <si>
    <t>商南安居酒店</t>
  </si>
  <si>
    <t>商南-安居酒店_1</t>
  </si>
  <si>
    <t>商南-安居酒店_2</t>
  </si>
  <si>
    <t>商南-安居酒店_3</t>
  </si>
  <si>
    <t>丹凤商镇</t>
  </si>
  <si>
    <t>丹凤-商镇_1</t>
  </si>
  <si>
    <t>丹凤-商镇_2</t>
  </si>
  <si>
    <t>丹凤-商镇_3</t>
  </si>
  <si>
    <t>丹凤-商镇_5</t>
  </si>
  <si>
    <t>柞水下梁</t>
  </si>
  <si>
    <t>柞水-下梁_1</t>
  </si>
  <si>
    <t>柞水-下梁_2</t>
  </si>
  <si>
    <t>柞水-下梁_3</t>
  </si>
  <si>
    <t>柞水-下梁_4</t>
  </si>
  <si>
    <t>柞水-下梁_5</t>
  </si>
  <si>
    <t>柞水-下梁_6</t>
  </si>
  <si>
    <t>柞水石瓮</t>
  </si>
  <si>
    <t>柞水-石瓮_1</t>
  </si>
  <si>
    <t>柞水-石瓮_2</t>
  </si>
  <si>
    <t>柞水-石瓮_3</t>
  </si>
  <si>
    <t>丹凤棣花</t>
  </si>
  <si>
    <t>丹凤-棣花_1</t>
  </si>
  <si>
    <t>丹凤-棣花_2</t>
  </si>
  <si>
    <t>丹凤-棣花_3</t>
  </si>
  <si>
    <t>丹凤-棣花_6</t>
  </si>
  <si>
    <t>商州杨斜</t>
  </si>
  <si>
    <t>商州-杨斜_1</t>
  </si>
  <si>
    <t>商州-杨斜_2</t>
  </si>
  <si>
    <t>商州-杨斜_3</t>
  </si>
  <si>
    <t>柞水营盘</t>
  </si>
  <si>
    <t>柞水-营盘_1</t>
  </si>
  <si>
    <t>柞水-营盘_2</t>
  </si>
  <si>
    <t>柞水-营盘_3</t>
  </si>
  <si>
    <t>柞水四道河</t>
  </si>
  <si>
    <t>柞水-四道河_1</t>
  </si>
  <si>
    <t>商南过风楼</t>
  </si>
  <si>
    <t>商南-过风楼_1</t>
  </si>
  <si>
    <t>商南-过风楼_2</t>
  </si>
  <si>
    <t>商南-过风楼_3</t>
  </si>
  <si>
    <t>丹凤茶房</t>
  </si>
  <si>
    <t>丹凤-茶房_1</t>
  </si>
  <si>
    <t>丹凤-茶房_2</t>
  </si>
  <si>
    <t>丹凤-茶房_3</t>
  </si>
  <si>
    <t>丹凤竹林关</t>
  </si>
  <si>
    <t>丹凤-竹林关_1</t>
  </si>
  <si>
    <t>丹凤-竹林关_2</t>
  </si>
  <si>
    <t>丹凤-竹林关_3</t>
  </si>
  <si>
    <t>山阳高坝</t>
  </si>
  <si>
    <t>山阳-高坝_1</t>
  </si>
  <si>
    <t>山阳-高坝_2</t>
  </si>
  <si>
    <t>山阳-高坝_3</t>
  </si>
  <si>
    <t>商南龙窝</t>
  </si>
  <si>
    <t>商南-龙窝_1</t>
  </si>
  <si>
    <t>商南-龙窝_2</t>
  </si>
  <si>
    <t>商南-龙窝_3</t>
  </si>
  <si>
    <t>镇安青坪</t>
  </si>
  <si>
    <t>镇安-青坪_1</t>
  </si>
  <si>
    <t>镇安-青坪_2</t>
  </si>
  <si>
    <t>镇安-青坪_3</t>
  </si>
  <si>
    <t>镇安消防队</t>
  </si>
  <si>
    <t>镇安-消防队_1</t>
  </si>
  <si>
    <t>镇安-消防队_2</t>
  </si>
  <si>
    <t>镇安-消防队_3</t>
  </si>
  <si>
    <t>柞水赤水沟</t>
  </si>
  <si>
    <t>柞水-赤水沟_1</t>
  </si>
  <si>
    <t>柞水-赤水沟_2</t>
  </si>
  <si>
    <t>柞水-赤水沟_3</t>
  </si>
  <si>
    <t>商州天士力</t>
  </si>
  <si>
    <t>商州-天士力_1</t>
  </si>
  <si>
    <t>商州-天士力_2</t>
  </si>
  <si>
    <t>商州-天士力_3</t>
  </si>
  <si>
    <t>商州李庙</t>
  </si>
  <si>
    <t>商州-李庙_1</t>
  </si>
  <si>
    <t>商州-李庙_2</t>
  </si>
  <si>
    <t>商州-李庙_3</t>
  </si>
  <si>
    <t>商州板桥</t>
  </si>
  <si>
    <t>商州-板桥_1</t>
  </si>
  <si>
    <t>商州-板桥_2</t>
  </si>
  <si>
    <t>商州-板桥_3</t>
  </si>
  <si>
    <t>镇安长哨</t>
  </si>
  <si>
    <t>镇安-长哨_1</t>
  </si>
  <si>
    <t>镇安-长哨_2</t>
  </si>
  <si>
    <t>镇安-长哨_3</t>
  </si>
  <si>
    <t>山阳十里</t>
  </si>
  <si>
    <t>山阳-十里_1</t>
  </si>
  <si>
    <t>山阳-十里_2</t>
  </si>
  <si>
    <t>山阳-十里_3</t>
  </si>
  <si>
    <t>镇安回龙</t>
  </si>
  <si>
    <t>镇安-回龙_1</t>
  </si>
  <si>
    <t>镇安-回龙_2</t>
  </si>
  <si>
    <t>镇安-回龙_3</t>
  </si>
  <si>
    <t>洛南胡河</t>
  </si>
  <si>
    <t>洛南-胡河_1</t>
  </si>
  <si>
    <t>洛南-胡河_2</t>
  </si>
  <si>
    <t>洛南-胡河_3</t>
  </si>
  <si>
    <t>商州腰市</t>
  </si>
  <si>
    <t>商州-腰市_1</t>
  </si>
  <si>
    <t>商州-腰市_2</t>
  </si>
  <si>
    <t>商州-腰市_3</t>
  </si>
  <si>
    <t>商州林岔沟</t>
  </si>
  <si>
    <t>商州-林岔沟_1</t>
  </si>
  <si>
    <t>商州-林岔沟_2</t>
  </si>
  <si>
    <t>商州瓜峪沟</t>
  </si>
  <si>
    <t>商州-瓜峪沟_1</t>
  </si>
  <si>
    <t>商州-瓜峪沟_2</t>
  </si>
  <si>
    <t>商州-瓜峪沟_3</t>
  </si>
  <si>
    <t>柞水明星</t>
  </si>
  <si>
    <t>柞水-明星_1</t>
  </si>
  <si>
    <t>柞水-明星_2</t>
  </si>
  <si>
    <t>柞水-明星_3</t>
  </si>
  <si>
    <t>商州上湾</t>
  </si>
  <si>
    <t>商州-上湾_1</t>
  </si>
  <si>
    <t>商州-上湾_2</t>
  </si>
  <si>
    <t>商州-上湾_3</t>
  </si>
  <si>
    <t>商州桃园山庄</t>
  </si>
  <si>
    <t>商州-桃园山庄_1</t>
  </si>
  <si>
    <t>商州-桃园山庄_2</t>
  </si>
  <si>
    <t>商州卢河村</t>
  </si>
  <si>
    <t>商州-卢河村_1</t>
  </si>
  <si>
    <t>商州-卢河村_2</t>
  </si>
  <si>
    <t>柞水桃园小区</t>
  </si>
  <si>
    <t>柞水-桃园小区_1</t>
  </si>
  <si>
    <t>柞水-桃园小区_2</t>
  </si>
  <si>
    <t>柞水-桃园小区_3</t>
  </si>
  <si>
    <t>山阳城东加油站</t>
  </si>
  <si>
    <t>山阳-城东加油站_1</t>
  </si>
  <si>
    <t>山阳-城东加油站_2</t>
  </si>
  <si>
    <t>山阳-城东加油站_3</t>
  </si>
  <si>
    <t>商南太平庄</t>
  </si>
  <si>
    <t>商南-太平庄_1</t>
  </si>
  <si>
    <t>商南-太平庄_2</t>
  </si>
  <si>
    <t>商南-太平庄_3</t>
  </si>
  <si>
    <t>丹凤万湾</t>
  </si>
  <si>
    <t>丹凤-万湾_1</t>
  </si>
  <si>
    <t>丹凤-万湾_2</t>
  </si>
  <si>
    <t>丹凤-万湾_3</t>
  </si>
  <si>
    <t>山阳漫川南坡</t>
  </si>
  <si>
    <t>山阳-漫川南坡_1</t>
  </si>
  <si>
    <t>山阳-漫川南坡_2</t>
  </si>
  <si>
    <t>山阳漫川南坡砖厂</t>
  </si>
  <si>
    <t>山阳-漫川南坡砖厂_1</t>
  </si>
  <si>
    <t>商州小沟梁</t>
  </si>
  <si>
    <t>商州-小沟梁_1</t>
  </si>
  <si>
    <t>商州-小沟梁_2</t>
  </si>
  <si>
    <t>商州-小沟梁_3</t>
  </si>
  <si>
    <t>商州静泉村</t>
  </si>
  <si>
    <t>商州-静泉村_1</t>
  </si>
  <si>
    <t>商州-静泉村_2</t>
  </si>
  <si>
    <t>商州-静泉村_3</t>
  </si>
  <si>
    <t>商州刘湾办事处</t>
  </si>
  <si>
    <t>商州-刘湾办事处_1</t>
  </si>
  <si>
    <t>商州-刘湾办事处_2</t>
  </si>
  <si>
    <t>商州-刘湾办事处_3</t>
  </si>
  <si>
    <t>商州北城子</t>
  </si>
  <si>
    <t>商州-北城子_1</t>
  </si>
  <si>
    <t>商州-北城子_2</t>
  </si>
  <si>
    <t>商州-北城子_3</t>
  </si>
  <si>
    <t>柞水石瓮街道</t>
  </si>
  <si>
    <t>柞水-石瓮街道_1</t>
  </si>
  <si>
    <t>柞水-石瓮街道_2</t>
  </si>
  <si>
    <t>柞水-石瓮街道_3</t>
  </si>
  <si>
    <t>柞水界牌湾</t>
  </si>
  <si>
    <t>柞水-界牌湾_1</t>
  </si>
  <si>
    <t>柞水-界牌湾_2</t>
  </si>
  <si>
    <t>柞水叶家湾移民小区</t>
  </si>
  <si>
    <t>柞水-叶家湾移民小区_1</t>
  </si>
  <si>
    <t>柞水-叶家湾移民小区_2</t>
  </si>
  <si>
    <t>柞水-叶家湾移民小区_3</t>
  </si>
  <si>
    <t>山阳高二村</t>
  </si>
  <si>
    <t>山阳-高二村_1</t>
  </si>
  <si>
    <t>山阳-高二村_2</t>
  </si>
  <si>
    <t>山阳-高二村_3</t>
  </si>
  <si>
    <t>山阳下土桥村</t>
  </si>
  <si>
    <t>山阳-下土桥村_1</t>
  </si>
  <si>
    <t>山阳-下土桥村_2</t>
  </si>
  <si>
    <t>山阳远程练车场</t>
  </si>
  <si>
    <t>山阳-远程练车场_1</t>
  </si>
  <si>
    <t>山阳-远程练车场_2</t>
  </si>
  <si>
    <t>山阳-远程练车场_3</t>
  </si>
  <si>
    <t>镇安华美酒店</t>
  </si>
  <si>
    <t>镇安-华美酒店_1</t>
  </si>
  <si>
    <t>镇安-华美酒店_2</t>
  </si>
  <si>
    <t>镇安-华美酒店_3</t>
  </si>
  <si>
    <t>镇安青牛湾</t>
  </si>
  <si>
    <t>镇安-青牛湾_1</t>
  </si>
  <si>
    <t>镇安-青牛湾_2</t>
  </si>
  <si>
    <t>镇安沙湾</t>
  </si>
  <si>
    <t>镇安-沙湾_1</t>
  </si>
  <si>
    <t>镇安双龙村</t>
  </si>
  <si>
    <t>镇安-双龙村_1</t>
  </si>
  <si>
    <t>镇安-双龙村_2</t>
  </si>
  <si>
    <t>商州上赵塬</t>
  </si>
  <si>
    <t>商州-上赵塬_1</t>
  </si>
  <si>
    <t>商州-上赵塬_2</t>
  </si>
  <si>
    <t>商州-上赵塬_3</t>
  </si>
  <si>
    <t>山阳鬲家村</t>
  </si>
  <si>
    <t>山阳-鬲家村_1</t>
  </si>
  <si>
    <t>山阳-鬲家村_2</t>
  </si>
  <si>
    <t>山阳凉水井</t>
  </si>
  <si>
    <t>山阳-凉水井_1</t>
  </si>
  <si>
    <t>丹凤下湾村</t>
  </si>
  <si>
    <t>丹凤-下湾村_1</t>
  </si>
  <si>
    <t>丹凤-下湾村_2</t>
  </si>
  <si>
    <t>丹凤-下湾村_3</t>
  </si>
  <si>
    <t>丹凤王源村</t>
  </si>
  <si>
    <t>丹凤-王源村_1</t>
  </si>
  <si>
    <t>丹凤-王源村_2</t>
  </si>
  <si>
    <t>柞水石瓮二站</t>
  </si>
  <si>
    <t>柞水-石瓮二站_1</t>
  </si>
  <si>
    <t>柞水-石瓮二站_2</t>
  </si>
  <si>
    <t>柞水-石瓮二站_3</t>
  </si>
  <si>
    <t>镇安枣园</t>
  </si>
  <si>
    <t>镇安-枣园_1</t>
  </si>
  <si>
    <t>镇安污水处理厂</t>
  </si>
  <si>
    <t>镇安-污水处理厂_1</t>
  </si>
  <si>
    <t>镇安-污水处理厂_2</t>
  </si>
  <si>
    <t>镇安-污水处理厂_3</t>
  </si>
  <si>
    <t>山阳高坝街道</t>
  </si>
  <si>
    <t>山阳-高坝街道_1</t>
  </si>
  <si>
    <t>山阳-高坝街道_2</t>
  </si>
  <si>
    <t>山阳-高坝街道_3</t>
  </si>
  <si>
    <t>商州麻池河</t>
  </si>
  <si>
    <t>商州-麻池河_1</t>
  </si>
  <si>
    <t>商州-麻池河_2</t>
  </si>
  <si>
    <t>商州-麻池河_3</t>
  </si>
  <si>
    <t>商南寺湾</t>
  </si>
  <si>
    <t>商南-寺湾_1</t>
  </si>
  <si>
    <t>商南-寺湾_2</t>
  </si>
  <si>
    <t>商南-寺湾_3</t>
  </si>
  <si>
    <t>商州李庙周村</t>
  </si>
  <si>
    <t>商州-李庙周村_1</t>
  </si>
  <si>
    <t>商州-李庙周村_2</t>
  </si>
  <si>
    <t>商州-李庙周村_3</t>
  </si>
  <si>
    <t>商州甘河口</t>
  </si>
  <si>
    <t>商州-甘河口_1</t>
  </si>
  <si>
    <t>商州-甘河口_2</t>
  </si>
  <si>
    <t>商州-甘河口_3</t>
  </si>
  <si>
    <t>商州寨坡</t>
  </si>
  <si>
    <t>商州-寨坡_1</t>
  </si>
  <si>
    <t>商州-寨坡_2</t>
  </si>
  <si>
    <t>商州-寨坡_3</t>
  </si>
  <si>
    <t>商南双垣</t>
  </si>
  <si>
    <t>商南-双垣_1</t>
  </si>
  <si>
    <t>商南-双垣_2</t>
  </si>
  <si>
    <t>山阳李家斜</t>
  </si>
  <si>
    <t>山阳-李家斜_1</t>
  </si>
  <si>
    <t>山阳-李家斜_2</t>
  </si>
  <si>
    <t>山阳-李家斜_3</t>
  </si>
  <si>
    <t>柞水七里沟</t>
  </si>
  <si>
    <t>柞水-七里沟_1</t>
  </si>
  <si>
    <t>柞水-七里沟_2</t>
  </si>
  <si>
    <t>柞水-七里沟_3</t>
  </si>
  <si>
    <t>丹凤棣花民俗村</t>
  </si>
  <si>
    <t>丹凤-棣花民俗村_1</t>
  </si>
  <si>
    <t>丹凤-棣花民俗村_2</t>
  </si>
  <si>
    <t>丹凤-棣花民俗村_3</t>
  </si>
  <si>
    <t>商南过风楼街道</t>
  </si>
  <si>
    <t>商南-过风楼街道_1</t>
  </si>
  <si>
    <t>商南-过风楼街道_2</t>
  </si>
  <si>
    <t>商南-过风楼街道_3</t>
  </si>
  <si>
    <t>山阳油房子</t>
  </si>
  <si>
    <t>山阳-油房子_1</t>
  </si>
  <si>
    <t>山阳-油房子_2</t>
  </si>
  <si>
    <t>宝鸡</t>
  </si>
  <si>
    <t>宝鸡-陈仓区陈仓邮政W</t>
  </si>
  <si>
    <t>宝鸡-陈仓区陈仓邮政1</t>
  </si>
  <si>
    <t>宝鸡-陈仓区陈仓邮政2</t>
  </si>
  <si>
    <t>宝鸡-陈仓区陈仓邮政3</t>
  </si>
  <si>
    <t>宝鸡-眉县河池W</t>
  </si>
  <si>
    <t>宝鸡-眉县河池1</t>
  </si>
  <si>
    <t>宝鸡-眉县河池2</t>
  </si>
  <si>
    <t>宝鸡-眉县河池3</t>
  </si>
  <si>
    <t>宝鸡-陈仓区宝丰村W</t>
  </si>
  <si>
    <t>宝鸡-陈仓区宝丰村1</t>
  </si>
  <si>
    <t>宝鸡-陈仓区宝丰村2</t>
  </si>
  <si>
    <t>宝鸡-陈仓区宝丰村3</t>
  </si>
  <si>
    <t>宝鸡-陈仓区宝丰村4</t>
  </si>
  <si>
    <t>宝鸡-市区育才学院W</t>
  </si>
  <si>
    <t>宝鸡-市区育才学院1</t>
  </si>
  <si>
    <t>宝鸡-市区育才学院2</t>
  </si>
  <si>
    <t>宝鸡-市区育才学院3</t>
  </si>
  <si>
    <t>宝鸡-扶风县上宋乡W</t>
  </si>
  <si>
    <t>宝鸡-扶风县上宋乡1</t>
  </si>
  <si>
    <t>宝鸡-扶风县上宋乡2</t>
  </si>
  <si>
    <t>宝鸡-扶风县上宋乡3</t>
  </si>
  <si>
    <t>宝鸡-眉县马家镇杨家村W</t>
  </si>
  <si>
    <t>宝鸡-眉县马家镇杨家村1</t>
  </si>
  <si>
    <t>宝鸡-眉县马家镇杨家村2</t>
  </si>
  <si>
    <t>宝鸡-眉县马家镇杨家村3</t>
  </si>
  <si>
    <t>宝鸡-眉县-魏家东堡(拉远)1</t>
  </si>
  <si>
    <t>宝鸡-眉县-魏家东堡(拉远)2</t>
  </si>
  <si>
    <t>宝鸡-眉县-魏家东堡(拉远)3</t>
  </si>
  <si>
    <t>宝鸡-陈仓区陈仓邮政室分MW</t>
  </si>
  <si>
    <t>宝鸡-陈仓区陈仓邮政室分</t>
  </si>
  <si>
    <t>宝鸡-市区-建国饭店室分三站MW</t>
  </si>
  <si>
    <t>宝鸡-市区-建国饭店主楼B1F电梯室分</t>
  </si>
  <si>
    <t>宝鸡-市区-建国饭店主楼15F室分1</t>
  </si>
  <si>
    <t>宝鸡-市区-建国饭店主楼15F室分2</t>
  </si>
  <si>
    <t>宝鸡-陈仓区地质三队W</t>
  </si>
  <si>
    <t>宝鸡-陈仓区地质三队1</t>
  </si>
  <si>
    <t>宝鸡-陈仓区地质三队2</t>
  </si>
  <si>
    <t>宝鸡-陈仓区地质三队3</t>
  </si>
  <si>
    <t>宝鸡-眉县汶家滩W</t>
  </si>
  <si>
    <t>宝鸡-眉县汶家滩1</t>
  </si>
  <si>
    <t>宝鸡-眉县汶家滩2</t>
  </si>
  <si>
    <t>宝鸡-眉县汶家滩3</t>
  </si>
  <si>
    <t>宝鸡-眉县常兴车圈村W</t>
  </si>
  <si>
    <t>宝鸡-眉县常兴车圈村1</t>
  </si>
  <si>
    <t>宝鸡-眉县常兴车圈村2</t>
  </si>
  <si>
    <t>宝鸡-眉县常兴车圈村3</t>
  </si>
  <si>
    <t>宝鸡-眉县常兴镇尧上村W</t>
  </si>
  <si>
    <t>宝鸡-眉县常兴镇尧上村1</t>
  </si>
  <si>
    <t>宝鸡-眉县常兴镇尧上村2</t>
  </si>
  <si>
    <t>宝鸡-眉县常兴镇尧上村3</t>
  </si>
  <si>
    <t>宝鸡-市区卧龙寺大桥W</t>
  </si>
  <si>
    <t>宝鸡-市区卧龙寺大桥1</t>
  </si>
  <si>
    <t>宝鸡-市区卧龙寺大桥2</t>
  </si>
  <si>
    <t>宝鸡-市区卧龙寺大桥3</t>
  </si>
  <si>
    <t>宝鸡-扶风县凤鸣村W</t>
  </si>
  <si>
    <t>宝鸡-扶风县凤鸣村1</t>
  </si>
  <si>
    <t>宝鸡-扶风县凤鸣村2</t>
  </si>
  <si>
    <t>宝鸡-扶风县凤鸣村3</t>
  </si>
  <si>
    <t>宝鸡-市区三迪小区一六五号楼W</t>
  </si>
  <si>
    <t>宝鸡-市区三迪小区一六五号楼2</t>
  </si>
  <si>
    <t>宝鸡-市区三迪小区一六五号楼3</t>
  </si>
  <si>
    <t>宝鸡-扶风县绛帐镇远将村村委会西-W</t>
  </si>
  <si>
    <t>宝鸡-扶风县绛帐镇远将村村委会西-1</t>
  </si>
  <si>
    <t>宝鸡-扶风县绛帐镇远将村村委会西-2</t>
  </si>
  <si>
    <t>宝鸡-扶风县绛帐镇远将村村委会西-3</t>
  </si>
  <si>
    <t>宝鸡-陈仓区阳平镇大帐寺西-W</t>
  </si>
  <si>
    <t>宝鸡-陈仓区阳平镇大帐寺西-1</t>
  </si>
  <si>
    <t>宝鸡-陈仓区阳平镇大帐寺西-2</t>
  </si>
  <si>
    <t>宝鸡-陈仓区阳平镇大帐寺西-3</t>
  </si>
  <si>
    <t>宝鸡-市区-金台区宝嘉公司东河堤-W</t>
  </si>
  <si>
    <t>宝鸡-市区-金台区宝嘉公司东河堤-1</t>
  </si>
  <si>
    <t>宝鸡-市区-金台区宝嘉公司东河堤-2</t>
  </si>
  <si>
    <t>宝鸡-市区-金台区宝嘉公司东河堤-3</t>
  </si>
  <si>
    <t>宝鸡-陈仓区-陈仓高速路南-W</t>
  </si>
  <si>
    <t>宝鸡-陈仓区-陈仓高速路南-1</t>
  </si>
  <si>
    <t>宝鸡-陈仓区-陈仓高速路南-2</t>
  </si>
  <si>
    <t>宝鸡-陈仓区-陈仓高速路南-3</t>
  </si>
  <si>
    <t>宝鸡-陈仓区-城南广场站南-W</t>
  </si>
  <si>
    <t>宝鸡-陈仓区-城南广场站南-1</t>
  </si>
  <si>
    <t>宝鸡-陈仓区-城南广场站南-2</t>
  </si>
  <si>
    <t>宝鸡-陈仓区-城南广场站南-3</t>
  </si>
  <si>
    <t>宝鸡-眉县-常兴镇白家村-W</t>
  </si>
  <si>
    <t>宝鸡-眉县-常兴镇白家村-1</t>
  </si>
  <si>
    <t>宝鸡-眉县-常兴镇白家村-2</t>
  </si>
  <si>
    <t>宝鸡-眉县-常兴镇白家村-3</t>
  </si>
  <si>
    <t>宝鸡-陈仓区-阳平镇鲁家庄村-W</t>
  </si>
  <si>
    <t>宝鸡-陈仓区-阳平镇鲁家庄村-1</t>
  </si>
  <si>
    <t>宝鸡-陈仓区-阳平镇鲁家庄村-2</t>
  </si>
  <si>
    <t>宝鸡-陈仓区-阳平镇鲁家庄村-3</t>
  </si>
  <si>
    <t>宝鸡-扶风县-绛帐镇营西村-W</t>
  </si>
  <si>
    <t>宝鸡-扶风县-绛帐镇营西村-1</t>
  </si>
  <si>
    <t>宝鸡-扶风县-绛帐镇营西村-2</t>
  </si>
  <si>
    <t>宝鸡-扶风县-绛帐镇营西村-3</t>
  </si>
  <si>
    <t>宝鸡-扶风县-绛帐镇营西村-4</t>
  </si>
  <si>
    <t>宝鸡-陈仓区-阳平镇陈仓大桥桥头预制场-W</t>
  </si>
  <si>
    <t>宝鸡-陈仓区-阳平镇陈仓大桥桥头预制场-1</t>
  </si>
  <si>
    <t>宝鸡-陈仓区-阳平镇陈仓大桥桥头预制场-2</t>
  </si>
  <si>
    <t>宝鸡-陈仓区-阳平镇陈仓大桥桥头预制场-3</t>
  </si>
  <si>
    <t>宝鸡-陈仓区-阳平镇东港头-W</t>
  </si>
  <si>
    <t>宝鸡-陈仓区-阳平镇东港头-1</t>
  </si>
  <si>
    <t>宝鸡-陈仓区-阳平镇东港头-2</t>
  </si>
  <si>
    <t>宝鸡-陈仓区-阳平镇东港头-3</t>
  </si>
  <si>
    <t>宝鸡-陈仓区职教中心W</t>
  </si>
  <si>
    <t>宝鸡-陈仓区职教中心1</t>
  </si>
  <si>
    <t>宝鸡-陈仓区职教中心2</t>
  </si>
  <si>
    <t>宝鸡-陈仓区职教中心3</t>
  </si>
  <si>
    <t>宝鸡-陈仓区阳平镇同心村W</t>
  </si>
  <si>
    <t>宝鸡-陈仓区阳平镇同心村1</t>
  </si>
  <si>
    <t>宝鸡-陈仓区阳平镇同心村2</t>
  </si>
  <si>
    <t>宝鸡-陈仓区阳平镇同心村3</t>
  </si>
  <si>
    <t>宝鸡-陈仓区阳平镇天关庙村W</t>
  </si>
  <si>
    <t>宝鸡-陈仓区阳平镇天关庙村1</t>
  </si>
  <si>
    <t>宝鸡-陈仓区阳平镇天关庙村2</t>
  </si>
  <si>
    <t>宝鸡-陈仓区阳平镇天关庙村3</t>
  </si>
  <si>
    <t>宝鸡-市区伟宝粤东厂W</t>
  </si>
  <si>
    <t>宝鸡-市区伟宝粤东厂1</t>
  </si>
  <si>
    <t>宝鸡-市区伟宝粤东厂2</t>
  </si>
  <si>
    <t>宝鸡-市区伟宝粤东厂3</t>
  </si>
  <si>
    <t>宝鸡-市区龙丰苑小区二十三号楼W</t>
  </si>
  <si>
    <t>宝鸡-市区龙丰苑小区餐厅(拉远)1</t>
  </si>
  <si>
    <t>宝鸡-市区龙丰苑小区餐厅(拉远)2</t>
  </si>
  <si>
    <t>宝鸡-市区-宝嘉公司厂区南楼-W</t>
  </si>
  <si>
    <t>宝鸡-市区-宝嘉公司厂区南楼1</t>
  </si>
  <si>
    <t>宝鸡-市区-宝嘉公司厂区南楼2</t>
  </si>
  <si>
    <t>宝鸡-市区-宝嘉公司厂区南楼3</t>
  </si>
  <si>
    <t>宝鸡-扶风县-绛帐收费站W</t>
  </si>
  <si>
    <t>宝鸡-扶风县-绛帐收费站1</t>
  </si>
  <si>
    <t>宝鸡-扶风县-绛帐收费站2</t>
  </si>
  <si>
    <t>宝鸡-扶风县-绛帐收费站3</t>
  </si>
  <si>
    <t>宝鸡-陈仓区-陈仓区物流园W</t>
  </si>
  <si>
    <t>宝鸡-陈仓区-陈仓区物流园1</t>
  </si>
  <si>
    <t>宝鸡-陈仓区-陈仓区物流园2</t>
  </si>
  <si>
    <t>宝鸡-陈仓区-陈仓区物流园3</t>
  </si>
  <si>
    <t>宝鸡-陈仓区-陈仓区物流园4</t>
  </si>
  <si>
    <t>宝鸡-眉县-常兴镇祁家村W</t>
  </si>
  <si>
    <t>宝鸡-眉县-常兴镇祁家村1</t>
  </si>
  <si>
    <t>宝鸡-眉县-常兴镇祁家村2</t>
  </si>
  <si>
    <t>宝鸡-眉县-常兴镇祁家村3</t>
  </si>
  <si>
    <t>宝鸡-眉县-常兴镇常兴村W</t>
  </si>
  <si>
    <t>宝鸡-眉县-常兴镇常兴村1</t>
  </si>
  <si>
    <t>宝鸡-眉县-常兴镇常兴村2</t>
  </si>
  <si>
    <t>宝鸡-扶风县-上宋乡红卫村(拉远)1</t>
  </si>
  <si>
    <t>宝鸡-扶风县-上宋乡红卫村(拉远)2</t>
  </si>
  <si>
    <t>宝鸡-陈仓区-千渭星城小区W</t>
  </si>
  <si>
    <t>宝鸡-陈仓区-千渭星城小区1</t>
  </si>
  <si>
    <t>宝鸡-陈仓区-千渭星城小区2</t>
  </si>
  <si>
    <t>宝鸡-陈仓区-千渭星城小区3</t>
  </si>
  <si>
    <t>宝鸡-眉县-皇城砖机W</t>
  </si>
  <si>
    <t>宝鸡-眉县-皇城砖机1</t>
  </si>
  <si>
    <t>宝鸡-眉县-皇城砖机2</t>
  </si>
  <si>
    <t>宝鸡-眉县-皇城砖机3</t>
  </si>
  <si>
    <t>宝鸡-陈仓区-驾校考试中心W</t>
  </si>
  <si>
    <t>宝鸡-陈仓区-驾校考试中心1</t>
  </si>
  <si>
    <t>宝鸡-陈仓区-驾校考试中心2</t>
  </si>
  <si>
    <t>宝鸡-陈仓区-驾校考试中心3</t>
  </si>
  <si>
    <t>宝鸡-市区-卧龙寺桥河堤-W</t>
  </si>
  <si>
    <t>宝鸡-市区-卧龙寺桥河堤-1</t>
  </si>
  <si>
    <t>宝鸡-市区-卧龙寺桥河堤-2</t>
  </si>
  <si>
    <t>宝鸡-市区-卧龙寺桥河堤-3</t>
  </si>
  <si>
    <t>宝鸡-陈仓区-驾考中心科目三西考场-W</t>
  </si>
  <si>
    <t>宝鸡-陈仓区-驾考中心科目三西考场-1</t>
  </si>
  <si>
    <t>宝鸡-陈仓区-驾考中心科目三西考场-2</t>
  </si>
  <si>
    <t>宝鸡-陈仓区-驾考中心科目三西考场-3</t>
  </si>
  <si>
    <t>宝鸡-市区-建国饭店河堤-W</t>
  </si>
  <si>
    <t>宝鸡-市区-建国饭店河堤-1</t>
  </si>
  <si>
    <t>宝鸡-市区-建国饭店河堤-2</t>
  </si>
  <si>
    <t>宝鸡-市区-加州兰宝室分三站MW</t>
  </si>
  <si>
    <t>宝鸡-市区-加州兰宝162号楼室分1</t>
  </si>
  <si>
    <t>宝鸡-陈仓区-千河镇千河口-W</t>
  </si>
  <si>
    <t>宝鸡-陈仓区-千河镇千河口-2</t>
  </si>
  <si>
    <t>宝鸡-陈仓区-千河镇千河口-3</t>
  </si>
  <si>
    <t>宝鸡-陈仓区-驾考中心科目三西考场加油站-W</t>
  </si>
  <si>
    <t>宝鸡-陈仓区-驾考中心科目三西考场加油站-1</t>
  </si>
  <si>
    <t>宝鸡-陈仓区-驾考中心科目三西考场加油站-2</t>
  </si>
  <si>
    <t>宝鸡-陈仓区-驾考中心科目三西考场加油站-3</t>
  </si>
  <si>
    <t>宝鸡-眉县-常兴镇常兴客运站-W</t>
  </si>
  <si>
    <t>宝鸡-眉县-常兴镇常兴客运站-1</t>
  </si>
  <si>
    <t>宝鸡-眉县-常兴镇常兴客运站-2</t>
  </si>
  <si>
    <t>宝鸡-眉县-常兴镇常兴客运站-3</t>
  </si>
  <si>
    <t>宝鸡-眉县常兴镇下源村W</t>
  </si>
  <si>
    <t>常兴镇常兴村公网RRU（拉远）</t>
  </si>
  <si>
    <t>宝鸡-眉县-常兴镇常兴服务区-W</t>
  </si>
  <si>
    <t>宝鸡-眉县-常兴镇常兴服务区-1</t>
  </si>
  <si>
    <t>宝鸡-眉县-常兴镇常兴服务区-2</t>
  </si>
  <si>
    <t>宝鸡-眉县-常兴镇常兴服务区-3</t>
  </si>
  <si>
    <t>宝鸡-陈仓区-妇幼保健医院-W</t>
  </si>
  <si>
    <t>宝鸡-陈仓区-妇幼保健医院-1</t>
  </si>
  <si>
    <t>宝鸡-陈仓区-妇幼保健医院-2</t>
  </si>
  <si>
    <t>宝鸡-陈仓区-妇幼保健医院-3</t>
  </si>
  <si>
    <t>宝鸡-陈仓区-陈仓物流园东北-W</t>
  </si>
  <si>
    <t>宝鸡-陈仓区-陈仓物流园东北-1</t>
  </si>
  <si>
    <t>宝鸡-陈仓区-陈仓物流园东北-2</t>
  </si>
  <si>
    <t>宝鸡-陈仓区-陈仓物流园东北-3</t>
  </si>
  <si>
    <t>宝鸡-陈仓区-茗苑两仪坊一号楼-W</t>
  </si>
  <si>
    <t>宝鸡-陈仓区-茗苑两仪坊一号楼-1</t>
  </si>
  <si>
    <t>宝鸡-陈仓区-茗苑两仪坊一号楼-2</t>
  </si>
  <si>
    <t>宝鸡-陈仓区-茗苑两仪坊一号楼-3</t>
  </si>
  <si>
    <t>宝鸡-陈仓区-茗苑两仪坊一号楼-4</t>
  </si>
  <si>
    <t>宝鸡-陈仓区-茗苑一元坊一号楼-W</t>
  </si>
  <si>
    <t>宝鸡-陈仓区-茗苑一元坊一号楼-1</t>
  </si>
  <si>
    <t>宝鸡-陈仓区-茗苑一元坊一号楼-2</t>
  </si>
  <si>
    <t>宝鸡-陈仓区-茗苑一元坊一号楼-3</t>
  </si>
  <si>
    <t>宝鸡-陈仓区-茗苑一元坊一号楼-4</t>
  </si>
  <si>
    <t>宝鸡-陈仓区-陈仓区自强中专-W</t>
  </si>
  <si>
    <t>宝鸡-陈仓区-陈仓区自强中专-1</t>
  </si>
  <si>
    <t>宝鸡-陈仓区-陈仓区自强中专-2</t>
  </si>
  <si>
    <t>宝鸡-陈仓区-陈仓区自强中专-3</t>
  </si>
  <si>
    <t>宝鸡-蔡家坡-蔡家坡镇龚刘村造纸厂-W</t>
  </si>
  <si>
    <t>宝鸡-蔡家坡-蔡家坡镇龚刘村造纸厂-1</t>
  </si>
  <si>
    <t>宝鸡-蔡家坡-蔡家坡镇龚刘村造纸厂-2</t>
  </si>
  <si>
    <t>宝鸡-蔡家坡-蔡家坡镇龚刘村造纸厂-3</t>
  </si>
  <si>
    <t>宝鸡-蔡家坡-岐山电解锰厂W</t>
  </si>
  <si>
    <t>宝鸡-蔡家坡-岐山电解锰厂1</t>
  </si>
  <si>
    <t>宝鸡-蔡家坡-岐山电解锰厂2</t>
  </si>
  <si>
    <t>宝鸡-蔡家坡-岐山电解锰厂3</t>
  </si>
  <si>
    <t>宝鸡-蔡家坡通力W</t>
  </si>
  <si>
    <t>宝鸡-蔡家坡通力1</t>
  </si>
  <si>
    <t>宝鸡-蔡家坡通力2</t>
  </si>
  <si>
    <t>宝鸡-蔡家坡通力3</t>
  </si>
  <si>
    <t>宝鸡-陈仓区第六寨W</t>
  </si>
  <si>
    <t>宝鸡-陈仓区第六寨1</t>
  </si>
  <si>
    <t>宝鸡-陈仓区第六寨2</t>
  </si>
  <si>
    <t>宝鸡-陈仓区第六寨3</t>
  </si>
  <si>
    <t>宝鸡-蔡家坡通运公司W</t>
  </si>
  <si>
    <t>宝鸡-蔡家坡通运公司1</t>
  </si>
  <si>
    <t>宝鸡-蔡家坡通运公司2</t>
  </si>
  <si>
    <t>宝鸡-蔡家坡通运公司3</t>
  </si>
  <si>
    <t>宝鸡-陈仓区阳平镇东沟村W</t>
  </si>
  <si>
    <t>宝鸡-陈仓区阳平镇东沟村1</t>
  </si>
  <si>
    <t>宝鸡-陈仓区阳平镇东沟村2</t>
  </si>
  <si>
    <t>宝鸡-陈仓区阳平镇东沟村3</t>
  </si>
  <si>
    <t>宝鸡-蔡家坡彩虹公司W</t>
  </si>
  <si>
    <t>宝鸡-蔡家坡彩虹公司1</t>
  </si>
  <si>
    <t>宝鸡-蔡家坡彩虹公司2</t>
  </si>
  <si>
    <t>宝鸡-蔡家坡彩虹公司3</t>
  </si>
  <si>
    <t>宝鸡-蔡家坡高速路广告牌W</t>
  </si>
  <si>
    <t>宝鸡-蔡家坡高速路广告牌1</t>
  </si>
  <si>
    <t>宝鸡-蔡家坡高速路广告牌2</t>
  </si>
  <si>
    <t>宝鸡-蔡家坡高速路广告牌3</t>
  </si>
  <si>
    <t>宝鸡-蔡家坡高速路广告牌4</t>
  </si>
  <si>
    <t>宝鸡-蔡家坡-蔡家坡镇巩留村东W</t>
  </si>
  <si>
    <t>宝鸡-蔡家坡-蔡家坡镇巩留村东1</t>
  </si>
  <si>
    <t>宝鸡-蔡家坡-蔡家坡镇巩留村东2</t>
  </si>
  <si>
    <t>宝鸡-蔡家坡-蔡家坡镇巩留村东3</t>
  </si>
  <si>
    <t>宝鸡-蔡家坡-蔡家坡高速收费站北-W</t>
  </si>
  <si>
    <t>宝鸡-蔡家坡-蔡家坡高速收费站北-1</t>
  </si>
  <si>
    <t>宝鸡-蔡家坡-蔡家坡高速收费站北-2</t>
  </si>
  <si>
    <t>宝鸡-蔡家坡-蔡家坡高速收费站北-3</t>
  </si>
  <si>
    <t>宝鸡-蔡家坡-蔡家坡科达纸业-W</t>
  </si>
  <si>
    <t>宝鸡-蔡家坡-蔡家坡科达纸业-1</t>
  </si>
  <si>
    <t>宝鸡-蔡家坡-蔡家坡科达纸业-2</t>
  </si>
  <si>
    <t>宝鸡-蔡家坡-蔡家坡科达纸业-3</t>
  </si>
  <si>
    <t>宝鸡-扶风县-上宋乡兴无村(拉远)1</t>
  </si>
  <si>
    <t>宝鸡-扶风县-上宋乡兴无村(拉远)2</t>
  </si>
  <si>
    <t>宝鸡-蔡家坡-蔡家坡污水处理厂-W</t>
  </si>
  <si>
    <t>宝鸡-蔡家坡-蔡家坡污水处理厂-1</t>
  </si>
  <si>
    <t>宝鸡-蔡家坡-蔡家坡污水处理厂-2</t>
  </si>
  <si>
    <t>宝鸡-蔡家坡-蔡家坡污水处理厂-3</t>
  </si>
  <si>
    <t>宝鸡-市区电厂子校W</t>
  </si>
  <si>
    <t>宝鸡-市区电厂子校1</t>
  </si>
  <si>
    <t>宝鸡-市区电厂子校2</t>
  </si>
  <si>
    <t>宝鸡-市区电厂子校3</t>
  </si>
  <si>
    <t>宝鸡-市区供电局东区家属院W</t>
  </si>
  <si>
    <t>宝鸡-市区供电局东区家属院1</t>
  </si>
  <si>
    <t>宝鸡-市区供电局东区家属院2</t>
  </si>
  <si>
    <t>宝鸡-市区供电局东区家属院3</t>
  </si>
  <si>
    <t>宝鸡-市区-高新区石坝河W</t>
  </si>
  <si>
    <t>宝鸡-市区-高新区石坝河1</t>
  </si>
  <si>
    <t>宝鸡-市区-高新区石坝河2</t>
  </si>
  <si>
    <t>宝鸡-市区-高新区石坝河3</t>
  </si>
  <si>
    <t>宝鸡-市区-高新区石鼓山公园W</t>
  </si>
  <si>
    <t>宝鸡-市区-高新区石鼓山公园1</t>
  </si>
  <si>
    <t>宝鸡-市区-高新区石鼓山公园2</t>
  </si>
  <si>
    <t>宝鸡-市区-高新区石鼓山公园3</t>
  </si>
  <si>
    <t>宝鸡-市区-高新区党家村W</t>
  </si>
  <si>
    <t>宝鸡-市区-高新区党家村2</t>
  </si>
  <si>
    <t>宝鸡-市区-高新区党家村3</t>
  </si>
  <si>
    <t>宝鸡-市区峪泉老村W</t>
  </si>
  <si>
    <t>宝鸡-市区峪泉老村1</t>
  </si>
  <si>
    <t>宝鸡-市区峪泉老村2</t>
  </si>
  <si>
    <t>宝鸡-市区峪泉老村3</t>
  </si>
  <si>
    <t>宝鸡-市区-高新区石坝河二组W</t>
  </si>
  <si>
    <t>宝鸡-市区-高新区石坝河二组1</t>
  </si>
  <si>
    <t>宝鸡-市区-高新区石坝河二组2</t>
  </si>
  <si>
    <t>宝鸡-市区-高新区石坝河二组3</t>
  </si>
  <si>
    <t>宝鸡-市区东运物流W</t>
  </si>
  <si>
    <t>宝鸡-市区东运物流1</t>
  </si>
  <si>
    <t>宝鸡-市区东运物流2</t>
  </si>
  <si>
    <t>宝鸡-市区东运物流3</t>
  </si>
  <si>
    <t>宝鸡-市区川陕路城南人家室分一站MW</t>
  </si>
  <si>
    <t>宝鸡-市区城南人家1单元B1F室分</t>
  </si>
  <si>
    <t>宝鸡-市区川陕路城南人家室分二站MW</t>
  </si>
  <si>
    <t>宝鸡-市区城南人家1单元11F室分</t>
  </si>
  <si>
    <t>宝鸡-市区城南人家2单元B1F层室分</t>
  </si>
  <si>
    <t>宝鸡-市区城南人家2单元11层室分</t>
  </si>
  <si>
    <t>宝鸡-市区-宝鸡工贸学院-W</t>
  </si>
  <si>
    <t>宝鸡-市区-宝鸡工贸学院-1</t>
  </si>
  <si>
    <t>宝鸡-市区-宝鸡工贸学院-2</t>
  </si>
  <si>
    <t>宝鸡-市区-宝鸡工贸学院-3</t>
  </si>
  <si>
    <t>宝鸡-市区-高新区钢管厂铸造分厂W</t>
  </si>
  <si>
    <t>宝鸡-市区-高新区钢管厂铸造分厂1</t>
  </si>
  <si>
    <t>宝鸡-市区-高新区钢管厂铸造分厂2</t>
  </si>
  <si>
    <t>宝鸡-市区-高新区钢管厂铸造分厂3</t>
  </si>
  <si>
    <t>宝鸡-市区峪泉新村W</t>
  </si>
  <si>
    <t>宝鸡-市区峪泉新村1</t>
  </si>
  <si>
    <t>宝鸡-市区峪泉新村2</t>
  </si>
  <si>
    <t>宝鸡-市区峪泉新村3</t>
  </si>
  <si>
    <t>宝鸡-市区清姜小学W</t>
  </si>
  <si>
    <t>宝鸡-市区清姜小学1</t>
  </si>
  <si>
    <t>宝鸡-市区清姜小学2</t>
  </si>
  <si>
    <t>宝鸡-市区清姜小学3</t>
  </si>
  <si>
    <t>宝鸡-市区峪泉村村委会W</t>
  </si>
  <si>
    <t>宝鸡-市区峪泉村村委会1</t>
  </si>
  <si>
    <t>宝鸡-市区峪泉村村委会2</t>
  </si>
  <si>
    <t>宝鸡-市区峪泉村村委会3</t>
  </si>
  <si>
    <t>宝鸡-市区气象局W</t>
  </si>
  <si>
    <t>宝鸡-市区气象局1</t>
  </si>
  <si>
    <t>宝鸡-市区气象局2</t>
  </si>
  <si>
    <t>宝鸡-市区清姜姜城堡村W</t>
  </si>
  <si>
    <t>宝鸡-市区清姜姜城堡村1</t>
  </si>
  <si>
    <t>宝鸡-市区清姜姜城堡村2</t>
  </si>
  <si>
    <t>宝鸡-市区清姜姜城堡村3</t>
  </si>
  <si>
    <t>宝鸡-市区-高新区渭滨区刘家村W</t>
  </si>
  <si>
    <t>宝鸡-市区-高新区渭滨区刘家村1</t>
  </si>
  <si>
    <t>宝鸡-市区-高新区渭滨区刘家村2</t>
  </si>
  <si>
    <t>宝鸡-市区-高新区渭滨区刘家村3</t>
  </si>
  <si>
    <t>宝鸡-市区-高新区-渭滨区邓家村一组W</t>
  </si>
  <si>
    <t>宝鸡-市区-高新区-渭滨区邓家村一组1</t>
  </si>
  <si>
    <t>宝鸡-市区-高新区-渭滨区邓家村一组2</t>
  </si>
  <si>
    <t>宝鸡-市区-高新区-渭滨区邓家村一组3</t>
  </si>
  <si>
    <t>宝鸡-市区-高新区-聚丰美仑小区W</t>
  </si>
  <si>
    <t>宝鸡-市区-高新区-聚丰美仑小区1</t>
  </si>
  <si>
    <t>宝鸡-市区-高新区-聚丰美仑小区2</t>
  </si>
  <si>
    <t>宝鸡-市区-高新区-聚丰美仑小区3</t>
  </si>
  <si>
    <t>宝鸡-市区-高新区大福水厂W</t>
  </si>
  <si>
    <t>宝鸡-市区-高新区大福水厂1</t>
  </si>
  <si>
    <t>宝鸡-市区-高新区大福水厂2</t>
  </si>
  <si>
    <t>宝鸡-市区-高新区大福水厂3</t>
  </si>
  <si>
    <t>宝鸡-市区-高新区-渭滨区石鼓山公园后山W</t>
  </si>
  <si>
    <t>宝鸡-市区-高新区-渭滨区石鼓山公园后山1</t>
  </si>
  <si>
    <t>宝鸡-市区-高新区-渭滨区石鼓山公园后山2</t>
  </si>
  <si>
    <t>宝鸡-市区-高新区-渭滨区石鼓山公园后山3</t>
  </si>
  <si>
    <t>宝鸡-市区-高新区-龙山雅居九号楼-W</t>
  </si>
  <si>
    <t>宝鸡-市区-高新区-龙山雅居九号楼-1</t>
  </si>
  <si>
    <t>宝鸡-市区-高新区-龙山雅居九号楼-2</t>
  </si>
  <si>
    <t>宝鸡-市区-高新区-龙山雅居九号楼-3</t>
  </si>
  <si>
    <t>宝鸡-市区-高新区-渭滨区奥星学校-W</t>
  </si>
  <si>
    <t>宝鸡-市区-高新区-渭滨区奥星学校-1</t>
  </si>
  <si>
    <t>宝鸡-市区-高新区-渭滨区奥星学校-2</t>
  </si>
  <si>
    <t>宝鸡-市区-高新区-渭滨区奥星学校-3</t>
  </si>
  <si>
    <t>宝鸡-市区-高新区-渭滨区党家村高速路南-W</t>
  </si>
  <si>
    <t>宝鸡-市区-高新区-渭滨区党家村高速路南-1</t>
  </si>
  <si>
    <t>宝鸡-市区-高新区-渭滨区党家村高速路南-2</t>
  </si>
  <si>
    <t>宝鸡-市区-高新区-渭滨区党家村高速路南-3</t>
  </si>
  <si>
    <t>宝鸡-市区-高新区-渭滨区党家村村委会戏楼西-W</t>
  </si>
  <si>
    <t>宝鸡-市区-高新区-渭滨区党家村村委会戏楼西-1</t>
  </si>
  <si>
    <t>宝鸡-市区-高新区-渭滨区党家村村委会戏楼西-2</t>
  </si>
  <si>
    <t>宝鸡-市区-高新区-渭滨区党家村村委会戏楼西-3</t>
  </si>
  <si>
    <t>宝鸡-市区高速宝鸡西服务区W</t>
  </si>
  <si>
    <t>宝鸡-市区高速宝鸡西服务区1</t>
  </si>
  <si>
    <t>宝鸡-市区高速宝鸡西服务区3</t>
  </si>
  <si>
    <t>宝鸡-陈仓区坪头镇W</t>
  </si>
  <si>
    <t>宝鸡-陈仓区坪头镇2</t>
  </si>
  <si>
    <t>宝鸡-陈仓区晁峪W</t>
  </si>
  <si>
    <t>宝鸡-陈仓区晁峪1</t>
  </si>
  <si>
    <t>宝鸡-陈仓区晁峪2</t>
  </si>
  <si>
    <t>宝鸡-陈仓区晁峪3</t>
  </si>
  <si>
    <t>宝鸡-陈仓区甘峪W</t>
  </si>
  <si>
    <t>宝鸡-陈仓区甘峪1</t>
  </si>
  <si>
    <t>宝鸡-陈仓区甘峪2</t>
  </si>
  <si>
    <t>宝鸡-陈仓区甘峪3</t>
  </si>
  <si>
    <t>宝鸡-陈仓区码头W</t>
  </si>
  <si>
    <t>宝鸡-陈仓区码头1</t>
  </si>
  <si>
    <t>宝鸡-陈仓区码头2</t>
  </si>
  <si>
    <t>宝鸡-陈仓区码头3</t>
  </si>
  <si>
    <t>宝鸡-陈仓区仙龙W</t>
  </si>
  <si>
    <t>宝鸡-陈仓区仙龙1</t>
  </si>
  <si>
    <t>宝鸡-陈仓区仙龙2</t>
  </si>
  <si>
    <t>宝鸡-陈仓区仙龙3</t>
  </si>
  <si>
    <t>宝鸡-陈仓区西山庙湾W</t>
  </si>
  <si>
    <t>宝鸡-陈仓区西山庙湾1</t>
  </si>
  <si>
    <t>宝鸡-陈仓区西山庙湾2</t>
  </si>
  <si>
    <t>宝鸡-市区宝鸡双峰氧气厂-W</t>
  </si>
  <si>
    <t>宝鸡-市区宝鸡双峰氧气厂-1</t>
  </si>
  <si>
    <t>宝鸡-陈仓区灵光村W</t>
  </si>
  <si>
    <t>宝鸡-陈仓区灵光村1</t>
  </si>
  <si>
    <t>宝鸡-陈仓区灵光村2</t>
  </si>
  <si>
    <t>宝鸡-陈仓区-姚家山隧道北W</t>
  </si>
  <si>
    <t>宝鸡-陈仓区-姚家山隧道北1</t>
  </si>
  <si>
    <t>宝鸡-陈仓区-姚家山隧道北2</t>
  </si>
  <si>
    <t>宝鸡-陈仓区-姚家山隧道北拉远（王家梁隧道北）</t>
  </si>
  <si>
    <t>宝鸡-陈仓区-姚家山隧道南W</t>
  </si>
  <si>
    <t>宝鸡-陈仓区-姚家山隧道南1</t>
  </si>
  <si>
    <t>宝鸡-陈仓区-姚家山隧道南2</t>
  </si>
  <si>
    <t>宝鸡-陈仓区-姚家山隧道南拉远（王家梁隧道南）</t>
  </si>
  <si>
    <t>宝鸡-陈仓区-霍湾山隧道北W</t>
  </si>
  <si>
    <t>宝鸡-陈仓区-霍湾山隧道北1</t>
  </si>
  <si>
    <t>宝鸡-陈仓区-霍湾山隧道北2</t>
  </si>
  <si>
    <t>宝鸡-陈仓区霍湾山隧道北拉远(韩家山隧道南）</t>
  </si>
  <si>
    <t>宝鸡-陈仓区-霍湾山隧道南W</t>
  </si>
  <si>
    <t>宝鸡-陈仓区-霍湾山隧道南1</t>
  </si>
  <si>
    <t>宝鸡-陈仓区-霍湾山隧道南2</t>
  </si>
  <si>
    <t>宝鸡-陈仓区霍湾山隧道南拉远(韩家山隧道北）</t>
  </si>
  <si>
    <t>宝鸡-陈仓区-南岭隧道北W</t>
  </si>
  <si>
    <t>宝鸡-陈仓区-南岭隧道北1</t>
  </si>
  <si>
    <t>宝鸡-陈仓区-南岭隧道北2</t>
  </si>
  <si>
    <t>宝鸡-陈仓区-南岭隧道南W</t>
  </si>
  <si>
    <t>宝鸡-陈仓区-南岭隧道南1</t>
  </si>
  <si>
    <t>宝鸡-陈仓区颜家河W</t>
  </si>
  <si>
    <t>宝鸡-陈仓区颜家河1</t>
  </si>
  <si>
    <t>宝鸡-陈仓区颜家河2</t>
  </si>
  <si>
    <t>宝鸡-陈仓区-石门W</t>
  </si>
  <si>
    <t>宝鸡-陈仓区-石门2</t>
  </si>
  <si>
    <t>宝鸡-陈仓区-晁峪乡新安村三组尖咀山-W</t>
  </si>
  <si>
    <t>宝鸡-陈仓区-晁峪乡新安村三组尖咀山1</t>
  </si>
  <si>
    <t>宝鸡-陈仓区-晁峪乡新安村三组尖咀山2</t>
  </si>
  <si>
    <t>宝鸡-陈仓区-晁峪乡新安村三组尖咀山3</t>
  </si>
  <si>
    <t>宝鸡-陈仓区-坪头镇坪头村管竹园-W</t>
  </si>
  <si>
    <t>宝鸡-陈仓区-坪头镇坪头村管竹园-1</t>
  </si>
  <si>
    <t>宝鸡-陈仓区-坪头镇坪头村管竹园-2</t>
  </si>
  <si>
    <t>宝鸡-陈仓区-坪头镇坪头村管竹园-3</t>
  </si>
  <si>
    <t>宝鸡-陈仓区-坪头镇鹪鹩庄村W</t>
  </si>
  <si>
    <t>宝鸡-陈仓区-坪头镇鹪鹩庄村1</t>
  </si>
  <si>
    <t>宝鸡-陈仓区-坪头镇鹪鹩庄村2</t>
  </si>
  <si>
    <t>宝鸡-陈仓区-坪头镇鹪鹩庄村3</t>
  </si>
  <si>
    <t>宝鸡-陈仓区-硖石乡林家村-W</t>
  </si>
  <si>
    <t>宝鸡-陈仓区-硖石乡林家村-2</t>
  </si>
  <si>
    <t>宝鸡-陈仓区-硖石乡林家村-3</t>
  </si>
  <si>
    <t>宝鸡-市区-秦川铸造厂北-W</t>
  </si>
  <si>
    <t>宝鸡-市区-秦川铸造厂北-1</t>
  </si>
  <si>
    <t>宝鸡-市区-秦川铸造厂北-3</t>
  </si>
  <si>
    <t>地市</t>
  </si>
  <si>
    <t>RNCID</t>
  </si>
  <si>
    <t>CELLID</t>
  </si>
  <si>
    <t>宝鸡-扶风县法门镇宝塔小学W</t>
  </si>
  <si>
    <t>宝鸡-扶风县法门镇宝塔小学1</t>
  </si>
  <si>
    <t>5A景区</t>
  </si>
  <si>
    <t>宝鸡-扶风县法门镇宝塔小学2</t>
  </si>
  <si>
    <t>宝鸡-扶风县法门镇宝塔小学3</t>
  </si>
  <si>
    <t>宝鸡-扶风县法门镇宝塔小学室分MW</t>
  </si>
  <si>
    <t>宝鸡-扶风县法门寺室分</t>
  </si>
  <si>
    <t>宝鸡-扶风县法门寺邮电所W</t>
  </si>
  <si>
    <t>宝鸡-扶风县法门寺邮电所1</t>
  </si>
  <si>
    <t>宝鸡-扶风县法门寺邮电所2</t>
  </si>
  <si>
    <t>宝鸡-扶风县法门寺邮电所3</t>
  </si>
  <si>
    <t>宝鸡-扶风县法门镇宝塔村W</t>
  </si>
  <si>
    <t>宝鸡-扶风县法门镇宝塔村1</t>
  </si>
  <si>
    <t>宝鸡-扶风县法门镇宝塔村2</t>
  </si>
  <si>
    <t>宝鸡-扶风县法门镇宝塔村3</t>
  </si>
  <si>
    <t>宝鸡-扶风县法门寺选矿厂W</t>
  </si>
  <si>
    <t>宝鸡-扶风县法门寺选矿厂1</t>
  </si>
  <si>
    <t>宝鸡-扶风县法门寺选矿厂2</t>
  </si>
  <si>
    <t>宝鸡-扶风县法门寺选矿厂3</t>
  </si>
  <si>
    <t>宝鸡-扶风县法门寺景区MW</t>
  </si>
  <si>
    <t>宝鸡-扶风县法门寺景区1</t>
  </si>
  <si>
    <t>宝鸡-扶风县法门寺景区2</t>
  </si>
  <si>
    <t>宝鸡-扶风县法门寺景区3</t>
  </si>
  <si>
    <t>宝鸡-扶风县法门镇官务村W</t>
  </si>
  <si>
    <t>宝鸡-扶风县法门镇官务村1</t>
  </si>
  <si>
    <t>宝鸡-扶风县法门镇官务村2</t>
  </si>
  <si>
    <t>宝鸡-扶风县法门镇官务村3</t>
  </si>
  <si>
    <t>宝鸡-扶风县-法门镇宝塔新村W</t>
  </si>
  <si>
    <t>宝鸡-扶风县-法门镇宝塔新村1</t>
  </si>
  <si>
    <t>宝鸡-扶风县-法门镇宝塔新村2</t>
  </si>
  <si>
    <t>宝鸡-扶风县-法门镇宝塔新村3</t>
  </si>
  <si>
    <t>宝鸡-扶风县-法门镇美阳村大北巷W</t>
  </si>
  <si>
    <t>宝鸡-扶风县-法门镇美阳村大北巷1</t>
  </si>
  <si>
    <t>宝鸡-扶风县-法门镇美阳村大北巷2</t>
  </si>
  <si>
    <t>宝鸡-扶风县-法门镇美阳村大北巷3</t>
  </si>
  <si>
    <t>宝鸡-扶风县-法门镇法门寺景区合十舍利塔东W</t>
  </si>
  <si>
    <t>宝鸡-扶风县-法门镇法门寺景区合十舍利塔东1</t>
  </si>
  <si>
    <t>宝鸡-扶风县-法门镇法门寺景区合十舍利塔东2</t>
  </si>
  <si>
    <t>宝鸡-扶风县-法门镇法门寺景区合十舍利塔东3</t>
  </si>
  <si>
    <t>宝鸡-扶风县-法门镇法门寺景区合十舍利塔西W</t>
  </si>
  <si>
    <t>宝鸡-扶风县-法门镇法门寺景区合十舍利塔西1</t>
  </si>
  <si>
    <t>宝鸡-扶风县-法门镇法门寺景区合十舍利塔西2</t>
  </si>
  <si>
    <t>宝鸡-扶风县-法门镇法门寺景区合十舍利塔西3</t>
  </si>
  <si>
    <t>宝鸡-扶风县-法门镇法门寺停车场游客服务中心W</t>
  </si>
  <si>
    <t>宝鸡-扶风县-法门镇法门寺停车场游客服务中心1</t>
  </si>
  <si>
    <t>宝鸡-扶风县-法门镇法门寺停车场游客服务中心2</t>
  </si>
  <si>
    <t>宝鸡-扶风县-法门镇法门寺停车场游客服务中心3</t>
  </si>
  <si>
    <t>宝鸡-扶风县-法门镇法门寺停车场W</t>
  </si>
  <si>
    <t>宝鸡-扶风县-法门镇法门寺停车场1</t>
  </si>
  <si>
    <t>宝鸡-扶风县-法门镇法门寺停车场2</t>
  </si>
  <si>
    <t>宝鸡-扶风县-法门镇法门寺停车场3</t>
  </si>
  <si>
    <t>宝鸡-扶风县—法门寺景区办公西区室分MW</t>
  </si>
  <si>
    <t>宝鸡-扶风县—法门寺景区莲花池后</t>
  </si>
  <si>
    <t>宝鸡-扶风县-法门镇美阳村东坡组-W</t>
  </si>
  <si>
    <t>宝鸡-扶风县-法门镇美阳村东坡组-1</t>
  </si>
  <si>
    <t>宝鸡-扶风县-法门镇美阳村东坡组-2</t>
  </si>
  <si>
    <t>宝鸡-扶风县-法门镇美阳村东坡组-3</t>
  </si>
  <si>
    <t>宝鸡-扶风县-法门镇东桥学校-W</t>
  </si>
  <si>
    <t>宝鸡-扶风县-法门镇东桥学校-1</t>
  </si>
  <si>
    <t>宝鸡-扶风县-法门镇东桥学校-2</t>
  </si>
  <si>
    <t>宝鸡-扶风县-法门镇东桥学校-3</t>
  </si>
  <si>
    <t>宝鸡-扶风县-法门镇法门冷库-W</t>
  </si>
  <si>
    <t>宝鸡-扶风县-法门镇法门冷库-1</t>
  </si>
  <si>
    <t>宝鸡-扶风县-法门镇法门冷库-2</t>
  </si>
  <si>
    <t>宝鸡-扶风县-法门镇法门冷库-3</t>
  </si>
  <si>
    <t>宝鸡-扶风县-法门寺宾馆-W</t>
  </si>
  <si>
    <t>宝鸡-扶风县-法门寺宾馆-1</t>
  </si>
  <si>
    <t>宝鸡-扶风县-法门寺宾馆-2</t>
  </si>
  <si>
    <t>宝鸡-扶风县-法门寺宾馆-3</t>
  </si>
  <si>
    <t>宝鸡-扶风县-法门镇水厂-W</t>
  </si>
  <si>
    <t>宝鸡-扶风县-法门镇水厂-1</t>
  </si>
  <si>
    <t>宝鸡-扶风县-法门镇水厂-2</t>
  </si>
  <si>
    <t>宝鸡-扶风县-法门镇水厂-3</t>
  </si>
  <si>
    <t>宝鸡-眉县汤峪房地产W</t>
  </si>
  <si>
    <t>宝鸡-眉县汤峪房地产1</t>
  </si>
  <si>
    <t>宝鸡-眉县汤峪房地产2</t>
  </si>
  <si>
    <t>宝鸡-眉县汤峪房地产3</t>
  </si>
  <si>
    <t>宝鸡-眉县汤峪山门W</t>
  </si>
  <si>
    <t>宝鸡-眉县汤峪山门1</t>
  </si>
  <si>
    <t>宝鸡-眉县汤峪山门2</t>
  </si>
  <si>
    <t>宝鸡-眉县-太白山游客服务中心室分MW</t>
  </si>
  <si>
    <t>宝鸡-眉县-太白山游客服务中心1楼西南角</t>
  </si>
  <si>
    <t>宝鸡-眉县-太白山游客服务中心1楼东北角</t>
  </si>
  <si>
    <t>宝鸡-眉县-太白凤凰温泉度假村W</t>
  </si>
  <si>
    <t>宝鸡-眉县-太白凤凰温泉度假村1</t>
  </si>
  <si>
    <t>宝鸡-眉县-太白凤凰温泉度假村2</t>
  </si>
  <si>
    <t>宝鸡-眉县-太白凤凰温泉度假村3</t>
  </si>
  <si>
    <t>宝鸡-眉县-太白山旅游风景区生态文化广场北-W</t>
  </si>
  <si>
    <t>宝鸡-眉县太白山旅游风景区生态文化广场北1</t>
  </si>
  <si>
    <t>宝鸡-眉县太白山旅游风景区生态文化广场北2</t>
  </si>
  <si>
    <t>宝鸡-眉县太白山旅游风景区生态文化广场北3</t>
  </si>
  <si>
    <t>宝鸡-眉县-太白山旅游风景区迎宾大道停车港湾-W</t>
  </si>
  <si>
    <t>宝鸡-眉县太白山旅游风景区迎宾大道停车港湾1</t>
  </si>
  <si>
    <t>宝鸡-眉县太白山旅游风景区迎宾大道停车港湾2</t>
  </si>
  <si>
    <t>宝鸡-眉县太白山旅游风景区迎宾大道停车港湾3</t>
  </si>
  <si>
    <t>宝鸡-眉县-太白山旅游风景区逸景营地西墙外-W</t>
  </si>
  <si>
    <t>宝鸡-眉县太白山旅游风景区逸景营地西墙外1</t>
  </si>
  <si>
    <t>宝鸡-眉县太白山旅游风景区逸景营地西墙外2</t>
  </si>
  <si>
    <t>宝鸡-眉县太白山旅游风景区逸景营地西墙外3</t>
  </si>
  <si>
    <t>宝鸡-眉县-汤峪镇电信所北-W</t>
  </si>
  <si>
    <t>宝鸡-眉县-汤峪镇电信所北-1</t>
  </si>
  <si>
    <t>宝鸡-眉县-汤峪镇电信所北-2</t>
  </si>
  <si>
    <t>宝鸡-眉县-汤峪镇电信所北-3</t>
  </si>
  <si>
    <t>宝鸡-眉县-太白山景区大门口-W</t>
  </si>
  <si>
    <t>宝鸡-眉县-太白山景区大门口-1</t>
  </si>
  <si>
    <t>宝鸡-眉县-太白山景区大门口-2</t>
  </si>
  <si>
    <t>宝鸡-眉县-眉县交通职业学校-W</t>
  </si>
  <si>
    <t>宝鸡-眉县-眉县交通职业学校-1</t>
  </si>
  <si>
    <t>宝鸡-眉县-眉县交通职业学校-2</t>
  </si>
  <si>
    <t>宝鸡-眉县-眉县交通职业学校-3</t>
  </si>
  <si>
    <t>场景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</si>
</sst>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9"/>
  <sheetViews>
    <sheetView zoomScale="115" zoomScaleNormal="115" workbookViewId="0">
      <selection activeCell="G1" activeCellId="3" sqref="A1:A1048576 B1:B1048576 D1:D1048576 G1:G1048576"/>
    </sheetView>
  </sheetViews>
  <sheetFormatPr defaultRowHeight="13.5" x14ac:dyDescent="0.15"/>
  <cols>
    <col min="1" max="1" width="4.75" bestFit="1" customWidth="1"/>
    <col min="2" max="2" width="6.875" bestFit="1" customWidth="1"/>
    <col min="3" max="3" width="8.875" bestFit="1" customWidth="1"/>
    <col min="4" max="4" width="7" bestFit="1" customWidth="1"/>
    <col min="5" max="5" width="23.5" customWidth="1"/>
    <col min="6" max="6" width="25.875" customWidth="1"/>
    <col min="7" max="7" width="10.625" bestFit="1" customWidth="1"/>
  </cols>
  <sheetData>
    <row r="1" spans="1:7" ht="16.5" x14ac:dyDescent="0.15">
      <c r="A1" s="1" t="s">
        <v>180</v>
      </c>
      <c r="B1" s="1" t="s">
        <v>181</v>
      </c>
      <c r="C1" s="1" t="s">
        <v>182</v>
      </c>
      <c r="D1" s="2" t="s">
        <v>183</v>
      </c>
      <c r="E1" s="3" t="s">
        <v>184</v>
      </c>
      <c r="F1" s="4" t="s">
        <v>185</v>
      </c>
      <c r="G1" s="1" t="s">
        <v>186</v>
      </c>
    </row>
    <row r="2" spans="1:7" x14ac:dyDescent="0.15">
      <c r="A2" t="s">
        <v>187</v>
      </c>
      <c r="B2">
        <v>3157</v>
      </c>
      <c r="C2">
        <v>7690</v>
      </c>
      <c r="D2">
        <v>17691</v>
      </c>
      <c r="E2" t="s">
        <v>188</v>
      </c>
      <c r="F2" t="s">
        <v>189</v>
      </c>
      <c r="G2" t="s">
        <v>190</v>
      </c>
    </row>
    <row r="3" spans="1:7" x14ac:dyDescent="0.15">
      <c r="A3" t="s">
        <v>187</v>
      </c>
      <c r="B3">
        <v>3157</v>
      </c>
      <c r="C3">
        <v>7690</v>
      </c>
      <c r="D3">
        <v>17692</v>
      </c>
      <c r="E3" t="s">
        <v>188</v>
      </c>
      <c r="F3" t="s">
        <v>191</v>
      </c>
      <c r="G3" t="s">
        <v>190</v>
      </c>
    </row>
    <row r="4" spans="1:7" x14ac:dyDescent="0.15">
      <c r="A4" t="s">
        <v>187</v>
      </c>
      <c r="B4">
        <v>3157</v>
      </c>
      <c r="C4">
        <v>7690</v>
      </c>
      <c r="D4">
        <v>17693</v>
      </c>
      <c r="E4" t="s">
        <v>188</v>
      </c>
      <c r="F4" t="s">
        <v>192</v>
      </c>
      <c r="G4" t="s">
        <v>190</v>
      </c>
    </row>
    <row r="5" spans="1:7" x14ac:dyDescent="0.15">
      <c r="A5" t="s">
        <v>187</v>
      </c>
      <c r="B5">
        <v>3157</v>
      </c>
      <c r="C5">
        <v>101</v>
      </c>
      <c r="D5">
        <v>21011</v>
      </c>
      <c r="E5" t="s">
        <v>193</v>
      </c>
      <c r="F5" t="s">
        <v>194</v>
      </c>
      <c r="G5" t="s">
        <v>190</v>
      </c>
    </row>
    <row r="6" spans="1:7" x14ac:dyDescent="0.15">
      <c r="A6" t="s">
        <v>187</v>
      </c>
      <c r="B6">
        <v>3157</v>
      </c>
      <c r="C6">
        <v>101</v>
      </c>
      <c r="D6">
        <v>21012</v>
      </c>
      <c r="E6" t="s">
        <v>193</v>
      </c>
      <c r="F6" t="s">
        <v>195</v>
      </c>
      <c r="G6" t="s">
        <v>190</v>
      </c>
    </row>
    <row r="7" spans="1:7" x14ac:dyDescent="0.15">
      <c r="A7" t="s">
        <v>187</v>
      </c>
      <c r="B7">
        <v>3157</v>
      </c>
      <c r="C7">
        <v>101</v>
      </c>
      <c r="D7">
        <v>21013</v>
      </c>
      <c r="E7" t="s">
        <v>193</v>
      </c>
      <c r="F7" t="s">
        <v>196</v>
      </c>
      <c r="G7" t="s">
        <v>190</v>
      </c>
    </row>
    <row r="8" spans="1:7" x14ac:dyDescent="0.15">
      <c r="A8" t="s">
        <v>187</v>
      </c>
      <c r="B8">
        <v>3157</v>
      </c>
      <c r="C8">
        <v>78</v>
      </c>
      <c r="D8">
        <v>20781</v>
      </c>
      <c r="E8" t="s">
        <v>197</v>
      </c>
      <c r="F8" t="s">
        <v>198</v>
      </c>
      <c r="G8" t="s">
        <v>190</v>
      </c>
    </row>
    <row r="9" spans="1:7" x14ac:dyDescent="0.15">
      <c r="A9" t="s">
        <v>187</v>
      </c>
      <c r="B9">
        <v>3157</v>
      </c>
      <c r="C9">
        <v>78</v>
      </c>
      <c r="D9">
        <v>20782</v>
      </c>
      <c r="E9" t="s">
        <v>197</v>
      </c>
      <c r="F9" t="s">
        <v>199</v>
      </c>
      <c r="G9" t="s">
        <v>190</v>
      </c>
    </row>
    <row r="10" spans="1:7" x14ac:dyDescent="0.15">
      <c r="A10" t="s">
        <v>187</v>
      </c>
      <c r="B10">
        <v>3157</v>
      </c>
      <c r="C10">
        <v>78</v>
      </c>
      <c r="D10">
        <v>20783</v>
      </c>
      <c r="E10" t="s">
        <v>197</v>
      </c>
      <c r="F10" t="s">
        <v>200</v>
      </c>
      <c r="G10" t="s">
        <v>190</v>
      </c>
    </row>
    <row r="11" spans="1:7" x14ac:dyDescent="0.15">
      <c r="A11" t="s">
        <v>187</v>
      </c>
      <c r="B11">
        <v>3157</v>
      </c>
      <c r="C11">
        <v>8990</v>
      </c>
      <c r="D11">
        <v>18991</v>
      </c>
      <c r="E11" t="s">
        <v>201</v>
      </c>
      <c r="F11" t="s">
        <v>202</v>
      </c>
      <c r="G11" t="s">
        <v>190</v>
      </c>
    </row>
    <row r="12" spans="1:7" x14ac:dyDescent="0.15">
      <c r="A12" t="s">
        <v>187</v>
      </c>
      <c r="B12">
        <v>3157</v>
      </c>
      <c r="C12">
        <v>8990</v>
      </c>
      <c r="D12">
        <v>18992</v>
      </c>
      <c r="E12" t="s">
        <v>201</v>
      </c>
      <c r="F12" t="s">
        <v>203</v>
      </c>
      <c r="G12" t="s">
        <v>190</v>
      </c>
    </row>
    <row r="13" spans="1:7" x14ac:dyDescent="0.15">
      <c r="A13" t="s">
        <v>187</v>
      </c>
      <c r="B13">
        <v>3157</v>
      </c>
      <c r="C13">
        <v>8990</v>
      </c>
      <c r="D13">
        <v>18993</v>
      </c>
      <c r="E13" t="s">
        <v>201</v>
      </c>
      <c r="F13" t="s">
        <v>204</v>
      </c>
      <c r="G13" t="s">
        <v>190</v>
      </c>
    </row>
    <row r="14" spans="1:7" x14ac:dyDescent="0.15">
      <c r="A14" t="s">
        <v>187</v>
      </c>
      <c r="B14">
        <v>3157</v>
      </c>
      <c r="C14">
        <v>1290</v>
      </c>
      <c r="D14">
        <v>11291</v>
      </c>
      <c r="E14" t="s">
        <v>205</v>
      </c>
      <c r="F14" t="s">
        <v>206</v>
      </c>
      <c r="G14" t="s">
        <v>190</v>
      </c>
    </row>
    <row r="15" spans="1:7" x14ac:dyDescent="0.15">
      <c r="A15" t="s">
        <v>187</v>
      </c>
      <c r="B15">
        <v>3157</v>
      </c>
      <c r="C15">
        <v>1290</v>
      </c>
      <c r="D15">
        <v>11292</v>
      </c>
      <c r="E15" t="s">
        <v>205</v>
      </c>
      <c r="F15" t="s">
        <v>207</v>
      </c>
      <c r="G15" t="s">
        <v>190</v>
      </c>
    </row>
    <row r="16" spans="1:7" x14ac:dyDescent="0.15">
      <c r="A16" t="s">
        <v>187</v>
      </c>
      <c r="B16">
        <v>3157</v>
      </c>
      <c r="C16">
        <v>1290</v>
      </c>
      <c r="D16">
        <v>11293</v>
      </c>
      <c r="E16" t="s">
        <v>205</v>
      </c>
      <c r="F16" t="s">
        <v>208</v>
      </c>
      <c r="G16" t="s">
        <v>190</v>
      </c>
    </row>
    <row r="17" spans="1:7" x14ac:dyDescent="0.15">
      <c r="A17" t="s">
        <v>187</v>
      </c>
      <c r="B17">
        <v>3157</v>
      </c>
      <c r="C17">
        <v>9490</v>
      </c>
      <c r="D17">
        <v>19491</v>
      </c>
      <c r="E17" t="s">
        <v>209</v>
      </c>
      <c r="F17" t="s">
        <v>210</v>
      </c>
      <c r="G17" t="s">
        <v>190</v>
      </c>
    </row>
    <row r="18" spans="1:7" x14ac:dyDescent="0.15">
      <c r="A18" t="s">
        <v>187</v>
      </c>
      <c r="B18">
        <v>3157</v>
      </c>
      <c r="C18">
        <v>9490</v>
      </c>
      <c r="D18">
        <v>19492</v>
      </c>
      <c r="E18" t="s">
        <v>209</v>
      </c>
      <c r="F18" t="s">
        <v>211</v>
      </c>
      <c r="G18" t="s">
        <v>190</v>
      </c>
    </row>
    <row r="19" spans="1:7" x14ac:dyDescent="0.15">
      <c r="A19" t="s">
        <v>187</v>
      </c>
      <c r="B19">
        <v>3157</v>
      </c>
      <c r="C19">
        <v>9490</v>
      </c>
      <c r="D19">
        <v>19493</v>
      </c>
      <c r="E19" t="s">
        <v>209</v>
      </c>
      <c r="F19" t="s">
        <v>212</v>
      </c>
      <c r="G19" t="s">
        <v>190</v>
      </c>
    </row>
    <row r="20" spans="1:7" x14ac:dyDescent="0.15">
      <c r="A20" t="s">
        <v>187</v>
      </c>
      <c r="B20">
        <v>3157</v>
      </c>
      <c r="C20">
        <v>106</v>
      </c>
      <c r="D20">
        <v>21061</v>
      </c>
      <c r="E20" t="s">
        <v>213</v>
      </c>
      <c r="F20" t="s">
        <v>214</v>
      </c>
      <c r="G20" t="s">
        <v>190</v>
      </c>
    </row>
    <row r="21" spans="1:7" x14ac:dyDescent="0.15">
      <c r="A21" t="s">
        <v>187</v>
      </c>
      <c r="B21">
        <v>3157</v>
      </c>
      <c r="C21">
        <v>106</v>
      </c>
      <c r="D21">
        <v>21062</v>
      </c>
      <c r="E21" t="s">
        <v>213</v>
      </c>
      <c r="F21" t="s">
        <v>215</v>
      </c>
      <c r="G21" t="s">
        <v>190</v>
      </c>
    </row>
    <row r="22" spans="1:7" x14ac:dyDescent="0.15">
      <c r="A22" t="s">
        <v>187</v>
      </c>
      <c r="B22">
        <v>3157</v>
      </c>
      <c r="C22">
        <v>106</v>
      </c>
      <c r="D22">
        <v>21063</v>
      </c>
      <c r="E22" t="s">
        <v>213</v>
      </c>
      <c r="F22" t="s">
        <v>216</v>
      </c>
      <c r="G22" t="s">
        <v>190</v>
      </c>
    </row>
    <row r="23" spans="1:7" x14ac:dyDescent="0.15">
      <c r="A23" t="s">
        <v>187</v>
      </c>
      <c r="B23">
        <v>3157</v>
      </c>
      <c r="C23">
        <v>8020</v>
      </c>
      <c r="D23">
        <v>18021</v>
      </c>
      <c r="E23" t="s">
        <v>217</v>
      </c>
      <c r="F23" t="s">
        <v>218</v>
      </c>
      <c r="G23" t="s">
        <v>190</v>
      </c>
    </row>
    <row r="24" spans="1:7" x14ac:dyDescent="0.15">
      <c r="A24" t="s">
        <v>187</v>
      </c>
      <c r="B24">
        <v>3157</v>
      </c>
      <c r="C24">
        <v>8020</v>
      </c>
      <c r="D24">
        <v>18022</v>
      </c>
      <c r="E24" t="s">
        <v>217</v>
      </c>
      <c r="F24" t="s">
        <v>219</v>
      </c>
      <c r="G24" t="s">
        <v>190</v>
      </c>
    </row>
    <row r="25" spans="1:7" x14ac:dyDescent="0.15">
      <c r="A25" t="s">
        <v>187</v>
      </c>
      <c r="B25">
        <v>3157</v>
      </c>
      <c r="C25">
        <v>8020</v>
      </c>
      <c r="D25">
        <v>18023</v>
      </c>
      <c r="E25" t="s">
        <v>217</v>
      </c>
      <c r="F25" t="s">
        <v>220</v>
      </c>
      <c r="G25" t="s">
        <v>190</v>
      </c>
    </row>
    <row r="26" spans="1:7" x14ac:dyDescent="0.15">
      <c r="A26" t="s">
        <v>187</v>
      </c>
      <c r="B26">
        <v>3157</v>
      </c>
      <c r="C26">
        <v>2040</v>
      </c>
      <c r="D26">
        <v>12041</v>
      </c>
      <c r="E26" t="s">
        <v>221</v>
      </c>
      <c r="F26" t="s">
        <v>222</v>
      </c>
      <c r="G26" t="s">
        <v>190</v>
      </c>
    </row>
    <row r="27" spans="1:7" x14ac:dyDescent="0.15">
      <c r="A27" t="s">
        <v>187</v>
      </c>
      <c r="B27">
        <v>3157</v>
      </c>
      <c r="C27">
        <v>2040</v>
      </c>
      <c r="D27">
        <v>12042</v>
      </c>
      <c r="E27" t="s">
        <v>221</v>
      </c>
      <c r="F27" t="s">
        <v>223</v>
      </c>
      <c r="G27" t="s">
        <v>190</v>
      </c>
    </row>
    <row r="28" spans="1:7" x14ac:dyDescent="0.15">
      <c r="A28" t="s">
        <v>187</v>
      </c>
      <c r="B28">
        <v>3157</v>
      </c>
      <c r="C28">
        <v>2040</v>
      </c>
      <c r="D28">
        <v>12043</v>
      </c>
      <c r="E28" t="s">
        <v>221</v>
      </c>
      <c r="F28" t="s">
        <v>224</v>
      </c>
      <c r="G28" t="s">
        <v>190</v>
      </c>
    </row>
    <row r="29" spans="1:7" x14ac:dyDescent="0.15">
      <c r="A29" t="s">
        <v>187</v>
      </c>
      <c r="B29">
        <v>3157</v>
      </c>
      <c r="C29">
        <v>5230</v>
      </c>
      <c r="D29">
        <v>15231</v>
      </c>
      <c r="E29" t="s">
        <v>225</v>
      </c>
      <c r="F29" t="s">
        <v>226</v>
      </c>
      <c r="G29" t="s">
        <v>190</v>
      </c>
    </row>
    <row r="30" spans="1:7" x14ac:dyDescent="0.15">
      <c r="A30" t="s">
        <v>187</v>
      </c>
      <c r="B30">
        <v>3157</v>
      </c>
      <c r="C30">
        <v>5230</v>
      </c>
      <c r="D30">
        <v>15232</v>
      </c>
      <c r="E30" t="s">
        <v>225</v>
      </c>
      <c r="F30" t="s">
        <v>227</v>
      </c>
      <c r="G30" t="s">
        <v>190</v>
      </c>
    </row>
    <row r="31" spans="1:7" x14ac:dyDescent="0.15">
      <c r="A31" t="s">
        <v>187</v>
      </c>
      <c r="B31">
        <v>3157</v>
      </c>
      <c r="C31">
        <v>5230</v>
      </c>
      <c r="D31">
        <v>15233</v>
      </c>
      <c r="E31" t="s">
        <v>225</v>
      </c>
      <c r="F31" t="s">
        <v>228</v>
      </c>
      <c r="G31" t="s">
        <v>190</v>
      </c>
    </row>
    <row r="32" spans="1:7" x14ac:dyDescent="0.15">
      <c r="A32" t="s">
        <v>187</v>
      </c>
      <c r="B32">
        <v>3157</v>
      </c>
      <c r="C32">
        <v>2730</v>
      </c>
      <c r="D32">
        <v>12731</v>
      </c>
      <c r="E32" t="s">
        <v>229</v>
      </c>
      <c r="F32" t="s">
        <v>230</v>
      </c>
      <c r="G32" t="s">
        <v>190</v>
      </c>
    </row>
    <row r="33" spans="1:7" x14ac:dyDescent="0.15">
      <c r="A33" t="s">
        <v>187</v>
      </c>
      <c r="B33">
        <v>3157</v>
      </c>
      <c r="C33">
        <v>2730</v>
      </c>
      <c r="D33">
        <v>12732</v>
      </c>
      <c r="E33" t="s">
        <v>229</v>
      </c>
      <c r="F33" t="s">
        <v>231</v>
      </c>
      <c r="G33" t="s">
        <v>190</v>
      </c>
    </row>
    <row r="34" spans="1:7" x14ac:dyDescent="0.15">
      <c r="A34" t="s">
        <v>187</v>
      </c>
      <c r="B34">
        <v>3157</v>
      </c>
      <c r="C34">
        <v>2730</v>
      </c>
      <c r="D34">
        <v>12733</v>
      </c>
      <c r="E34" t="s">
        <v>229</v>
      </c>
      <c r="F34" t="s">
        <v>232</v>
      </c>
      <c r="G34" t="s">
        <v>190</v>
      </c>
    </row>
    <row r="35" spans="1:7" x14ac:dyDescent="0.15">
      <c r="A35" t="s">
        <v>187</v>
      </c>
      <c r="B35">
        <v>3157</v>
      </c>
      <c r="C35">
        <v>418</v>
      </c>
      <c r="D35">
        <v>24181</v>
      </c>
      <c r="E35" t="s">
        <v>233</v>
      </c>
      <c r="F35" t="s">
        <v>234</v>
      </c>
      <c r="G35" t="s">
        <v>190</v>
      </c>
    </row>
    <row r="36" spans="1:7" x14ac:dyDescent="0.15">
      <c r="A36" t="s">
        <v>187</v>
      </c>
      <c r="B36">
        <v>3157</v>
      </c>
      <c r="C36">
        <v>418</v>
      </c>
      <c r="D36">
        <v>24182</v>
      </c>
      <c r="E36" t="s">
        <v>233</v>
      </c>
      <c r="F36" t="s">
        <v>235</v>
      </c>
      <c r="G36" t="s">
        <v>190</v>
      </c>
    </row>
    <row r="37" spans="1:7" x14ac:dyDescent="0.15">
      <c r="A37" t="s">
        <v>187</v>
      </c>
      <c r="B37">
        <v>3157</v>
      </c>
      <c r="C37">
        <v>418</v>
      </c>
      <c r="D37">
        <v>24183</v>
      </c>
      <c r="E37" t="s">
        <v>233</v>
      </c>
      <c r="F37" t="s">
        <v>236</v>
      </c>
      <c r="G37" t="s">
        <v>190</v>
      </c>
    </row>
    <row r="38" spans="1:7" x14ac:dyDescent="0.15">
      <c r="A38" t="s">
        <v>187</v>
      </c>
      <c r="B38">
        <v>3156</v>
      </c>
      <c r="C38">
        <v>7960</v>
      </c>
      <c r="D38">
        <v>17961</v>
      </c>
      <c r="E38" t="s">
        <v>237</v>
      </c>
      <c r="F38" t="s">
        <v>238</v>
      </c>
      <c r="G38" t="s">
        <v>190</v>
      </c>
    </row>
    <row r="39" spans="1:7" x14ac:dyDescent="0.15">
      <c r="A39" t="s">
        <v>187</v>
      </c>
      <c r="B39">
        <v>3156</v>
      </c>
      <c r="C39">
        <v>7960</v>
      </c>
      <c r="D39">
        <v>17962</v>
      </c>
      <c r="E39" t="s">
        <v>237</v>
      </c>
      <c r="F39" t="s">
        <v>239</v>
      </c>
      <c r="G39" t="s">
        <v>190</v>
      </c>
    </row>
    <row r="40" spans="1:7" x14ac:dyDescent="0.15">
      <c r="A40" t="s">
        <v>187</v>
      </c>
      <c r="B40">
        <v>3156</v>
      </c>
      <c r="C40">
        <v>7960</v>
      </c>
      <c r="D40">
        <v>17963</v>
      </c>
      <c r="E40" t="s">
        <v>237</v>
      </c>
      <c r="F40" t="s">
        <v>240</v>
      </c>
      <c r="G40" t="s">
        <v>190</v>
      </c>
    </row>
    <row r="41" spans="1:7" x14ac:dyDescent="0.15">
      <c r="A41" t="s">
        <v>187</v>
      </c>
      <c r="B41">
        <v>3156</v>
      </c>
      <c r="C41">
        <v>388</v>
      </c>
      <c r="D41">
        <v>23881</v>
      </c>
      <c r="E41" t="s">
        <v>241</v>
      </c>
      <c r="F41" t="s">
        <v>242</v>
      </c>
      <c r="G41" t="s">
        <v>190</v>
      </c>
    </row>
    <row r="42" spans="1:7" x14ac:dyDescent="0.15">
      <c r="A42" t="s">
        <v>187</v>
      </c>
      <c r="B42">
        <v>3156</v>
      </c>
      <c r="C42">
        <v>388</v>
      </c>
      <c r="D42">
        <v>23882</v>
      </c>
      <c r="E42" t="s">
        <v>241</v>
      </c>
      <c r="F42" t="s">
        <v>243</v>
      </c>
      <c r="G42" t="s">
        <v>190</v>
      </c>
    </row>
    <row r="43" spans="1:7" x14ac:dyDescent="0.15">
      <c r="A43" t="s">
        <v>187</v>
      </c>
      <c r="B43">
        <v>3156</v>
      </c>
      <c r="C43">
        <v>388</v>
      </c>
      <c r="D43">
        <v>23883</v>
      </c>
      <c r="E43" t="s">
        <v>241</v>
      </c>
      <c r="F43" t="s">
        <v>244</v>
      </c>
      <c r="G43" t="s">
        <v>190</v>
      </c>
    </row>
    <row r="44" spans="1:7" x14ac:dyDescent="0.15">
      <c r="A44" t="s">
        <v>187</v>
      </c>
      <c r="B44">
        <v>3156</v>
      </c>
      <c r="C44">
        <v>391</v>
      </c>
      <c r="D44">
        <v>23911</v>
      </c>
      <c r="E44" t="s">
        <v>245</v>
      </c>
      <c r="F44" t="s">
        <v>246</v>
      </c>
      <c r="G44" t="s">
        <v>190</v>
      </c>
    </row>
    <row r="45" spans="1:7" x14ac:dyDescent="0.15">
      <c r="A45" t="s">
        <v>187</v>
      </c>
      <c r="B45">
        <v>3156</v>
      </c>
      <c r="C45">
        <v>391</v>
      </c>
      <c r="D45">
        <v>23912</v>
      </c>
      <c r="E45" t="s">
        <v>245</v>
      </c>
      <c r="F45" t="s">
        <v>247</v>
      </c>
      <c r="G45" t="s">
        <v>190</v>
      </c>
    </row>
    <row r="46" spans="1:7" x14ac:dyDescent="0.15">
      <c r="A46" t="s">
        <v>187</v>
      </c>
      <c r="B46">
        <v>3156</v>
      </c>
      <c r="C46">
        <v>391</v>
      </c>
      <c r="D46">
        <v>23913</v>
      </c>
      <c r="E46" t="s">
        <v>245</v>
      </c>
      <c r="F46" t="s">
        <v>248</v>
      </c>
      <c r="G46" t="s">
        <v>190</v>
      </c>
    </row>
    <row r="47" spans="1:7" x14ac:dyDescent="0.15">
      <c r="A47" t="s">
        <v>187</v>
      </c>
      <c r="B47">
        <v>3156</v>
      </c>
      <c r="C47">
        <v>2060</v>
      </c>
      <c r="D47">
        <v>12061</v>
      </c>
      <c r="E47" t="s">
        <v>249</v>
      </c>
      <c r="F47" t="s">
        <v>250</v>
      </c>
      <c r="G47" t="s">
        <v>190</v>
      </c>
    </row>
    <row r="48" spans="1:7" x14ac:dyDescent="0.15">
      <c r="A48" t="s">
        <v>187</v>
      </c>
      <c r="B48">
        <v>3156</v>
      </c>
      <c r="C48">
        <v>2060</v>
      </c>
      <c r="D48">
        <v>12062</v>
      </c>
      <c r="E48" t="s">
        <v>249</v>
      </c>
      <c r="F48" t="s">
        <v>251</v>
      </c>
      <c r="G48" t="s">
        <v>190</v>
      </c>
    </row>
    <row r="49" spans="1:7" x14ac:dyDescent="0.15">
      <c r="A49" t="s">
        <v>187</v>
      </c>
      <c r="B49">
        <v>3156</v>
      </c>
      <c r="C49">
        <v>2060</v>
      </c>
      <c r="D49">
        <v>12063</v>
      </c>
      <c r="E49" t="s">
        <v>249</v>
      </c>
      <c r="F49" t="s">
        <v>252</v>
      </c>
      <c r="G49" t="s">
        <v>190</v>
      </c>
    </row>
    <row r="50" spans="1:7" x14ac:dyDescent="0.15">
      <c r="A50" t="s">
        <v>187</v>
      </c>
      <c r="B50">
        <v>3156</v>
      </c>
      <c r="C50">
        <v>1320</v>
      </c>
      <c r="D50">
        <v>11321</v>
      </c>
      <c r="E50" t="s">
        <v>253</v>
      </c>
      <c r="F50" t="s">
        <v>254</v>
      </c>
      <c r="G50" t="s">
        <v>190</v>
      </c>
    </row>
    <row r="51" spans="1:7" x14ac:dyDescent="0.15">
      <c r="A51" t="s">
        <v>187</v>
      </c>
      <c r="B51">
        <v>3156</v>
      </c>
      <c r="C51">
        <v>1320</v>
      </c>
      <c r="D51">
        <v>11322</v>
      </c>
      <c r="E51" t="s">
        <v>253</v>
      </c>
      <c r="F51" t="s">
        <v>255</v>
      </c>
      <c r="G51" t="s">
        <v>190</v>
      </c>
    </row>
    <row r="52" spans="1:7" x14ac:dyDescent="0.15">
      <c r="A52" t="s">
        <v>187</v>
      </c>
      <c r="B52">
        <v>3156</v>
      </c>
      <c r="C52">
        <v>1320</v>
      </c>
      <c r="D52">
        <v>11323</v>
      </c>
      <c r="E52" t="s">
        <v>253</v>
      </c>
      <c r="F52" t="s">
        <v>256</v>
      </c>
      <c r="G52" t="s">
        <v>190</v>
      </c>
    </row>
    <row r="53" spans="1:7" x14ac:dyDescent="0.15">
      <c r="A53" t="s">
        <v>187</v>
      </c>
      <c r="B53">
        <v>3156</v>
      </c>
      <c r="C53">
        <v>7970</v>
      </c>
      <c r="D53">
        <v>17971</v>
      </c>
      <c r="E53" t="s">
        <v>257</v>
      </c>
      <c r="F53" t="s">
        <v>258</v>
      </c>
      <c r="G53" t="s">
        <v>190</v>
      </c>
    </row>
    <row r="54" spans="1:7" x14ac:dyDescent="0.15">
      <c r="A54" t="s">
        <v>187</v>
      </c>
      <c r="B54">
        <v>3156</v>
      </c>
      <c r="C54">
        <v>7970</v>
      </c>
      <c r="D54">
        <v>17972</v>
      </c>
      <c r="E54" t="s">
        <v>257</v>
      </c>
      <c r="F54" t="s">
        <v>259</v>
      </c>
      <c r="G54" t="s">
        <v>190</v>
      </c>
    </row>
    <row r="55" spans="1:7" x14ac:dyDescent="0.15">
      <c r="A55" t="s">
        <v>187</v>
      </c>
      <c r="B55">
        <v>3156</v>
      </c>
      <c r="C55">
        <v>7970</v>
      </c>
      <c r="D55">
        <v>17973</v>
      </c>
      <c r="E55" t="s">
        <v>257</v>
      </c>
      <c r="F55" t="s">
        <v>260</v>
      </c>
      <c r="G55" t="s">
        <v>190</v>
      </c>
    </row>
    <row r="56" spans="1:7" x14ac:dyDescent="0.15">
      <c r="A56" t="s">
        <v>187</v>
      </c>
      <c r="B56">
        <v>3156</v>
      </c>
      <c r="C56">
        <v>176</v>
      </c>
      <c r="D56">
        <v>21761</v>
      </c>
      <c r="E56" t="s">
        <v>261</v>
      </c>
      <c r="F56" t="s">
        <v>262</v>
      </c>
      <c r="G56" t="s">
        <v>190</v>
      </c>
    </row>
    <row r="57" spans="1:7" x14ac:dyDescent="0.15">
      <c r="A57" t="s">
        <v>187</v>
      </c>
      <c r="B57">
        <v>3156</v>
      </c>
      <c r="C57">
        <v>176</v>
      </c>
      <c r="D57">
        <v>21762</v>
      </c>
      <c r="E57" t="s">
        <v>261</v>
      </c>
      <c r="F57" t="s">
        <v>263</v>
      </c>
      <c r="G57" t="s">
        <v>190</v>
      </c>
    </row>
    <row r="58" spans="1:7" x14ac:dyDescent="0.15">
      <c r="A58" t="s">
        <v>187</v>
      </c>
      <c r="B58">
        <v>3156</v>
      </c>
      <c r="C58">
        <v>176</v>
      </c>
      <c r="D58">
        <v>21763</v>
      </c>
      <c r="E58" t="s">
        <v>261</v>
      </c>
      <c r="F58" t="s">
        <v>264</v>
      </c>
      <c r="G58" t="s">
        <v>190</v>
      </c>
    </row>
    <row r="59" spans="1:7" x14ac:dyDescent="0.15">
      <c r="A59" t="s">
        <v>187</v>
      </c>
      <c r="B59">
        <v>3156</v>
      </c>
      <c r="C59">
        <v>2360</v>
      </c>
      <c r="D59">
        <v>12361</v>
      </c>
      <c r="E59" t="s">
        <v>265</v>
      </c>
      <c r="F59" t="s">
        <v>266</v>
      </c>
      <c r="G59" t="s">
        <v>190</v>
      </c>
    </row>
    <row r="60" spans="1:7" x14ac:dyDescent="0.15">
      <c r="A60" t="s">
        <v>187</v>
      </c>
      <c r="B60">
        <v>3156</v>
      </c>
      <c r="C60">
        <v>2360</v>
      </c>
      <c r="D60">
        <v>12362</v>
      </c>
      <c r="E60" t="s">
        <v>265</v>
      </c>
      <c r="F60" t="s">
        <v>267</v>
      </c>
      <c r="G60" t="s">
        <v>190</v>
      </c>
    </row>
    <row r="61" spans="1:7" x14ac:dyDescent="0.15">
      <c r="A61" t="s">
        <v>187</v>
      </c>
      <c r="B61">
        <v>3156</v>
      </c>
      <c r="C61">
        <v>2360</v>
      </c>
      <c r="D61">
        <v>12363</v>
      </c>
      <c r="E61" t="s">
        <v>265</v>
      </c>
      <c r="F61" t="s">
        <v>268</v>
      </c>
      <c r="G61" t="s">
        <v>190</v>
      </c>
    </row>
    <row r="62" spans="1:7" x14ac:dyDescent="0.15">
      <c r="A62" t="s">
        <v>187</v>
      </c>
      <c r="B62">
        <v>3156</v>
      </c>
      <c r="C62">
        <v>2360</v>
      </c>
      <c r="D62">
        <v>12367</v>
      </c>
      <c r="E62" t="s">
        <v>265</v>
      </c>
      <c r="F62" t="s">
        <v>269</v>
      </c>
      <c r="G62" t="s">
        <v>190</v>
      </c>
    </row>
    <row r="63" spans="1:7" x14ac:dyDescent="0.15">
      <c r="A63" t="s">
        <v>187</v>
      </c>
      <c r="B63">
        <v>3156</v>
      </c>
      <c r="C63">
        <v>2360</v>
      </c>
      <c r="D63">
        <v>12368</v>
      </c>
      <c r="E63" t="s">
        <v>265</v>
      </c>
      <c r="F63" t="s">
        <v>270</v>
      </c>
      <c r="G63" t="s">
        <v>190</v>
      </c>
    </row>
    <row r="64" spans="1:7" x14ac:dyDescent="0.15">
      <c r="A64" t="s">
        <v>187</v>
      </c>
      <c r="B64">
        <v>3156</v>
      </c>
      <c r="C64">
        <v>2360</v>
      </c>
      <c r="D64">
        <v>12369</v>
      </c>
      <c r="E64" t="s">
        <v>265</v>
      </c>
      <c r="F64" t="s">
        <v>271</v>
      </c>
      <c r="G64" t="s">
        <v>190</v>
      </c>
    </row>
    <row r="65" spans="1:7" x14ac:dyDescent="0.15">
      <c r="A65" t="s">
        <v>187</v>
      </c>
      <c r="B65">
        <v>3156</v>
      </c>
      <c r="C65">
        <v>174</v>
      </c>
      <c r="D65">
        <v>21741</v>
      </c>
      <c r="E65" t="s">
        <v>272</v>
      </c>
      <c r="F65" t="s">
        <v>273</v>
      </c>
      <c r="G65" t="s">
        <v>190</v>
      </c>
    </row>
    <row r="66" spans="1:7" x14ac:dyDescent="0.15">
      <c r="A66" t="s">
        <v>187</v>
      </c>
      <c r="B66">
        <v>3156</v>
      </c>
      <c r="C66">
        <v>174</v>
      </c>
      <c r="D66">
        <v>21742</v>
      </c>
      <c r="E66" t="s">
        <v>272</v>
      </c>
      <c r="F66" t="s">
        <v>274</v>
      </c>
      <c r="G66" t="s">
        <v>190</v>
      </c>
    </row>
    <row r="67" spans="1:7" x14ac:dyDescent="0.15">
      <c r="A67" t="s">
        <v>187</v>
      </c>
      <c r="B67">
        <v>3156</v>
      </c>
      <c r="C67">
        <v>174</v>
      </c>
      <c r="D67">
        <v>21743</v>
      </c>
      <c r="E67" t="s">
        <v>272</v>
      </c>
      <c r="F67" t="s">
        <v>275</v>
      </c>
      <c r="G67" t="s">
        <v>190</v>
      </c>
    </row>
    <row r="68" spans="1:7" x14ac:dyDescent="0.15">
      <c r="A68" t="s">
        <v>187</v>
      </c>
      <c r="B68">
        <v>3156</v>
      </c>
      <c r="C68">
        <v>394</v>
      </c>
      <c r="D68">
        <v>23941</v>
      </c>
      <c r="E68" t="s">
        <v>276</v>
      </c>
      <c r="F68" t="s">
        <v>277</v>
      </c>
      <c r="G68" t="s">
        <v>190</v>
      </c>
    </row>
    <row r="69" spans="1:7" x14ac:dyDescent="0.15">
      <c r="A69" t="s">
        <v>187</v>
      </c>
      <c r="B69">
        <v>3156</v>
      </c>
      <c r="C69">
        <v>394</v>
      </c>
      <c r="D69">
        <v>23942</v>
      </c>
      <c r="E69" t="s">
        <v>276</v>
      </c>
      <c r="F69" t="s">
        <v>278</v>
      </c>
      <c r="G69" t="s">
        <v>190</v>
      </c>
    </row>
    <row r="70" spans="1:7" x14ac:dyDescent="0.15">
      <c r="A70" t="s">
        <v>187</v>
      </c>
      <c r="B70">
        <v>3156</v>
      </c>
      <c r="C70">
        <v>394</v>
      </c>
      <c r="D70">
        <v>23943</v>
      </c>
      <c r="E70" t="s">
        <v>276</v>
      </c>
      <c r="F70" t="s">
        <v>279</v>
      </c>
      <c r="G70" t="s">
        <v>190</v>
      </c>
    </row>
    <row r="71" spans="1:7" x14ac:dyDescent="0.15">
      <c r="A71" t="s">
        <v>187</v>
      </c>
      <c r="B71">
        <v>3157</v>
      </c>
      <c r="C71">
        <v>7440</v>
      </c>
      <c r="D71">
        <v>17441</v>
      </c>
      <c r="E71" t="s">
        <v>280</v>
      </c>
      <c r="F71" t="s">
        <v>281</v>
      </c>
      <c r="G71" t="s">
        <v>190</v>
      </c>
    </row>
    <row r="72" spans="1:7" x14ac:dyDescent="0.15">
      <c r="A72" t="s">
        <v>187</v>
      </c>
      <c r="B72">
        <v>3157</v>
      </c>
      <c r="C72">
        <v>7440</v>
      </c>
      <c r="D72">
        <v>17442</v>
      </c>
      <c r="E72" t="s">
        <v>280</v>
      </c>
      <c r="F72" t="s">
        <v>282</v>
      </c>
      <c r="G72" t="s">
        <v>190</v>
      </c>
    </row>
    <row r="73" spans="1:7" x14ac:dyDescent="0.15">
      <c r="A73" t="s">
        <v>187</v>
      </c>
      <c r="B73">
        <v>3157</v>
      </c>
      <c r="C73">
        <v>7440</v>
      </c>
      <c r="D73">
        <v>17443</v>
      </c>
      <c r="E73" t="s">
        <v>280</v>
      </c>
      <c r="F73" t="s">
        <v>283</v>
      </c>
      <c r="G73" t="s">
        <v>190</v>
      </c>
    </row>
    <row r="74" spans="1:7" x14ac:dyDescent="0.15">
      <c r="A74" t="s">
        <v>187</v>
      </c>
      <c r="B74">
        <v>3157</v>
      </c>
      <c r="C74">
        <v>39</v>
      </c>
      <c r="D74">
        <v>20391</v>
      </c>
      <c r="E74" t="s">
        <v>284</v>
      </c>
      <c r="F74" t="s">
        <v>285</v>
      </c>
      <c r="G74" t="s">
        <v>190</v>
      </c>
    </row>
    <row r="75" spans="1:7" x14ac:dyDescent="0.15">
      <c r="A75" t="s">
        <v>187</v>
      </c>
      <c r="B75">
        <v>3157</v>
      </c>
      <c r="C75">
        <v>39</v>
      </c>
      <c r="D75">
        <v>20392</v>
      </c>
      <c r="E75" t="s">
        <v>284</v>
      </c>
      <c r="F75" t="s">
        <v>286</v>
      </c>
      <c r="G75" t="s">
        <v>190</v>
      </c>
    </row>
    <row r="76" spans="1:7" x14ac:dyDescent="0.15">
      <c r="A76" t="s">
        <v>187</v>
      </c>
      <c r="B76">
        <v>3157</v>
      </c>
      <c r="C76">
        <v>39</v>
      </c>
      <c r="D76">
        <v>20393</v>
      </c>
      <c r="E76" t="s">
        <v>284</v>
      </c>
      <c r="F76" t="s">
        <v>287</v>
      </c>
      <c r="G76" t="s">
        <v>190</v>
      </c>
    </row>
    <row r="77" spans="1:7" x14ac:dyDescent="0.15">
      <c r="A77" t="s">
        <v>187</v>
      </c>
      <c r="B77">
        <v>3157</v>
      </c>
      <c r="C77">
        <v>5060</v>
      </c>
      <c r="D77">
        <v>15061</v>
      </c>
      <c r="E77" t="s">
        <v>288</v>
      </c>
      <c r="F77" t="s">
        <v>289</v>
      </c>
      <c r="G77" t="s">
        <v>190</v>
      </c>
    </row>
    <row r="78" spans="1:7" x14ac:dyDescent="0.15">
      <c r="A78" t="s">
        <v>187</v>
      </c>
      <c r="B78">
        <v>3157</v>
      </c>
      <c r="C78">
        <v>5060</v>
      </c>
      <c r="D78">
        <v>15062</v>
      </c>
      <c r="E78" t="s">
        <v>288</v>
      </c>
      <c r="F78" t="s">
        <v>290</v>
      </c>
      <c r="G78" t="s">
        <v>190</v>
      </c>
    </row>
    <row r="79" spans="1:7" x14ac:dyDescent="0.15">
      <c r="A79" t="s">
        <v>187</v>
      </c>
      <c r="B79">
        <v>3157</v>
      </c>
      <c r="C79">
        <v>2470</v>
      </c>
      <c r="D79">
        <v>12471</v>
      </c>
      <c r="E79" t="s">
        <v>291</v>
      </c>
      <c r="F79" t="s">
        <v>292</v>
      </c>
      <c r="G79" t="s">
        <v>190</v>
      </c>
    </row>
    <row r="80" spans="1:7" x14ac:dyDescent="0.15">
      <c r="A80" t="s">
        <v>187</v>
      </c>
      <c r="B80">
        <v>3157</v>
      </c>
      <c r="C80">
        <v>2470</v>
      </c>
      <c r="D80">
        <v>12472</v>
      </c>
      <c r="E80" t="s">
        <v>291</v>
      </c>
      <c r="F80" t="s">
        <v>293</v>
      </c>
      <c r="G80" t="s">
        <v>190</v>
      </c>
    </row>
    <row r="81" spans="1:7" x14ac:dyDescent="0.15">
      <c r="A81" t="s">
        <v>187</v>
      </c>
      <c r="B81">
        <v>3157</v>
      </c>
      <c r="C81">
        <v>2470</v>
      </c>
      <c r="D81">
        <v>12473</v>
      </c>
      <c r="E81" t="s">
        <v>291</v>
      </c>
      <c r="F81" t="s">
        <v>294</v>
      </c>
      <c r="G81" t="s">
        <v>190</v>
      </c>
    </row>
    <row r="82" spans="1:7" x14ac:dyDescent="0.15">
      <c r="A82" t="s">
        <v>187</v>
      </c>
      <c r="B82">
        <v>3158</v>
      </c>
      <c r="C82">
        <v>6030</v>
      </c>
      <c r="D82">
        <v>16031</v>
      </c>
      <c r="E82" t="s">
        <v>295</v>
      </c>
      <c r="F82" t="s">
        <v>296</v>
      </c>
      <c r="G82" t="s">
        <v>190</v>
      </c>
    </row>
    <row r="83" spans="1:7" x14ac:dyDescent="0.15">
      <c r="A83" t="s">
        <v>187</v>
      </c>
      <c r="B83">
        <v>3158</v>
      </c>
      <c r="C83">
        <v>6030</v>
      </c>
      <c r="D83">
        <v>16032</v>
      </c>
      <c r="E83" t="s">
        <v>295</v>
      </c>
      <c r="F83" t="s">
        <v>297</v>
      </c>
      <c r="G83" t="s">
        <v>190</v>
      </c>
    </row>
    <row r="84" spans="1:7" x14ac:dyDescent="0.15">
      <c r="A84" t="s">
        <v>187</v>
      </c>
      <c r="B84">
        <v>3158</v>
      </c>
      <c r="C84">
        <v>6030</v>
      </c>
      <c r="D84">
        <v>16033</v>
      </c>
      <c r="E84" t="s">
        <v>295</v>
      </c>
      <c r="F84" t="s">
        <v>298</v>
      </c>
      <c r="G84" t="s">
        <v>190</v>
      </c>
    </row>
    <row r="85" spans="1:7" x14ac:dyDescent="0.15">
      <c r="A85" t="s">
        <v>187</v>
      </c>
      <c r="B85">
        <v>3158</v>
      </c>
      <c r="C85">
        <v>3090</v>
      </c>
      <c r="D85">
        <v>13091</v>
      </c>
      <c r="E85" t="s">
        <v>299</v>
      </c>
      <c r="F85" t="s">
        <v>300</v>
      </c>
      <c r="G85" t="s">
        <v>190</v>
      </c>
    </row>
    <row r="86" spans="1:7" x14ac:dyDescent="0.15">
      <c r="A86" t="s">
        <v>187</v>
      </c>
      <c r="B86">
        <v>3158</v>
      </c>
      <c r="C86">
        <v>3090</v>
      </c>
      <c r="D86">
        <v>13092</v>
      </c>
      <c r="E86" t="s">
        <v>299</v>
      </c>
      <c r="F86" t="s">
        <v>301</v>
      </c>
      <c r="G86" t="s">
        <v>190</v>
      </c>
    </row>
    <row r="87" spans="1:7" x14ac:dyDescent="0.15">
      <c r="A87" t="s">
        <v>187</v>
      </c>
      <c r="B87">
        <v>3158</v>
      </c>
      <c r="C87">
        <v>3090</v>
      </c>
      <c r="D87">
        <v>13093</v>
      </c>
      <c r="E87" t="s">
        <v>299</v>
      </c>
      <c r="F87" t="s">
        <v>302</v>
      </c>
      <c r="G87" t="s">
        <v>190</v>
      </c>
    </row>
    <row r="88" spans="1:7" x14ac:dyDescent="0.15">
      <c r="A88" t="s">
        <v>187</v>
      </c>
      <c r="B88">
        <v>3158</v>
      </c>
      <c r="C88">
        <v>6570</v>
      </c>
      <c r="D88">
        <v>16571</v>
      </c>
      <c r="E88" t="s">
        <v>303</v>
      </c>
      <c r="F88" t="s">
        <v>304</v>
      </c>
      <c r="G88" t="s">
        <v>190</v>
      </c>
    </row>
    <row r="89" spans="1:7" x14ac:dyDescent="0.15">
      <c r="A89" t="s">
        <v>187</v>
      </c>
      <c r="B89">
        <v>3158</v>
      </c>
      <c r="C89">
        <v>6570</v>
      </c>
      <c r="D89">
        <v>16572</v>
      </c>
      <c r="E89" t="s">
        <v>303</v>
      </c>
      <c r="F89" t="s">
        <v>305</v>
      </c>
      <c r="G89" t="s">
        <v>190</v>
      </c>
    </row>
    <row r="90" spans="1:7" x14ac:dyDescent="0.15">
      <c r="A90" t="s">
        <v>187</v>
      </c>
      <c r="B90">
        <v>3158</v>
      </c>
      <c r="C90">
        <v>6570</v>
      </c>
      <c r="D90">
        <v>16573</v>
      </c>
      <c r="E90" t="s">
        <v>303</v>
      </c>
      <c r="F90" t="s">
        <v>306</v>
      </c>
      <c r="G90" t="s">
        <v>190</v>
      </c>
    </row>
    <row r="91" spans="1:7" x14ac:dyDescent="0.15">
      <c r="A91" t="s">
        <v>187</v>
      </c>
      <c r="B91">
        <v>3158</v>
      </c>
      <c r="C91">
        <v>263</v>
      </c>
      <c r="D91">
        <v>22631</v>
      </c>
      <c r="E91" t="s">
        <v>307</v>
      </c>
      <c r="F91" t="s">
        <v>308</v>
      </c>
      <c r="G91" t="s">
        <v>190</v>
      </c>
    </row>
    <row r="92" spans="1:7" x14ac:dyDescent="0.15">
      <c r="A92" t="s">
        <v>187</v>
      </c>
      <c r="B92">
        <v>3158</v>
      </c>
      <c r="C92">
        <v>263</v>
      </c>
      <c r="D92">
        <v>22632</v>
      </c>
      <c r="E92" t="s">
        <v>307</v>
      </c>
      <c r="F92" t="s">
        <v>309</v>
      </c>
      <c r="G92" t="s">
        <v>190</v>
      </c>
    </row>
    <row r="93" spans="1:7" x14ac:dyDescent="0.15">
      <c r="A93" t="s">
        <v>187</v>
      </c>
      <c r="B93">
        <v>3158</v>
      </c>
      <c r="C93">
        <v>263</v>
      </c>
      <c r="D93">
        <v>22633</v>
      </c>
      <c r="E93" t="s">
        <v>307</v>
      </c>
      <c r="F93" t="s">
        <v>310</v>
      </c>
      <c r="G93" t="s">
        <v>190</v>
      </c>
    </row>
    <row r="94" spans="1:7" x14ac:dyDescent="0.15">
      <c r="A94" t="s">
        <v>187</v>
      </c>
      <c r="B94">
        <v>3158</v>
      </c>
      <c r="C94">
        <v>6560</v>
      </c>
      <c r="D94">
        <v>16561</v>
      </c>
      <c r="E94" t="s">
        <v>311</v>
      </c>
      <c r="F94" t="s">
        <v>312</v>
      </c>
      <c r="G94" t="s">
        <v>190</v>
      </c>
    </row>
    <row r="95" spans="1:7" x14ac:dyDescent="0.15">
      <c r="A95" t="s">
        <v>187</v>
      </c>
      <c r="B95">
        <v>3158</v>
      </c>
      <c r="C95">
        <v>6560</v>
      </c>
      <c r="D95">
        <v>16562</v>
      </c>
      <c r="E95" t="s">
        <v>311</v>
      </c>
      <c r="F95" t="s">
        <v>313</v>
      </c>
      <c r="G95" t="s">
        <v>190</v>
      </c>
    </row>
    <row r="96" spans="1:7" x14ac:dyDescent="0.15">
      <c r="A96" t="s">
        <v>187</v>
      </c>
      <c r="B96">
        <v>3158</v>
      </c>
      <c r="C96">
        <v>6560</v>
      </c>
      <c r="D96">
        <v>16563</v>
      </c>
      <c r="E96" t="s">
        <v>311</v>
      </c>
      <c r="F96" t="s">
        <v>314</v>
      </c>
      <c r="G96" t="s">
        <v>190</v>
      </c>
    </row>
    <row r="97" spans="1:7" x14ac:dyDescent="0.15">
      <c r="A97" t="s">
        <v>187</v>
      </c>
      <c r="B97">
        <v>3158</v>
      </c>
      <c r="C97">
        <v>267</v>
      </c>
      <c r="D97">
        <v>22671</v>
      </c>
      <c r="E97" t="s">
        <v>315</v>
      </c>
      <c r="F97" t="s">
        <v>316</v>
      </c>
      <c r="G97" t="s">
        <v>190</v>
      </c>
    </row>
    <row r="98" spans="1:7" x14ac:dyDescent="0.15">
      <c r="A98" t="s">
        <v>187</v>
      </c>
      <c r="B98">
        <v>3158</v>
      </c>
      <c r="C98">
        <v>267</v>
      </c>
      <c r="D98">
        <v>22672</v>
      </c>
      <c r="E98" t="s">
        <v>315</v>
      </c>
      <c r="F98" t="s">
        <v>317</v>
      </c>
      <c r="G98" t="s">
        <v>190</v>
      </c>
    </row>
    <row r="99" spans="1:7" x14ac:dyDescent="0.15">
      <c r="A99" t="s">
        <v>187</v>
      </c>
      <c r="B99">
        <v>3158</v>
      </c>
      <c r="C99">
        <v>267</v>
      </c>
      <c r="D99">
        <v>22673</v>
      </c>
      <c r="E99" t="s">
        <v>315</v>
      </c>
      <c r="F99" t="s">
        <v>318</v>
      </c>
      <c r="G99" t="s">
        <v>190</v>
      </c>
    </row>
    <row r="100" spans="1:7" x14ac:dyDescent="0.15">
      <c r="A100" t="s">
        <v>187</v>
      </c>
      <c r="B100">
        <v>3158</v>
      </c>
      <c r="C100">
        <v>8630</v>
      </c>
      <c r="D100">
        <v>18637</v>
      </c>
      <c r="E100" t="s">
        <v>319</v>
      </c>
      <c r="F100" t="s">
        <v>320</v>
      </c>
      <c r="G100" t="s">
        <v>190</v>
      </c>
    </row>
    <row r="101" spans="1:7" x14ac:dyDescent="0.15">
      <c r="A101" t="s">
        <v>187</v>
      </c>
      <c r="B101">
        <v>3158</v>
      </c>
      <c r="C101">
        <v>8630</v>
      </c>
      <c r="D101">
        <v>18638</v>
      </c>
      <c r="E101" t="s">
        <v>319</v>
      </c>
      <c r="F101" t="s">
        <v>321</v>
      </c>
      <c r="G101" t="s">
        <v>190</v>
      </c>
    </row>
    <row r="102" spans="1:7" x14ac:dyDescent="0.15">
      <c r="A102" t="s">
        <v>187</v>
      </c>
      <c r="B102">
        <v>3158</v>
      </c>
      <c r="C102">
        <v>8630</v>
      </c>
      <c r="D102">
        <v>18639</v>
      </c>
      <c r="E102" t="s">
        <v>319</v>
      </c>
      <c r="F102" t="s">
        <v>322</v>
      </c>
      <c r="G102" t="s">
        <v>190</v>
      </c>
    </row>
    <row r="103" spans="1:7" x14ac:dyDescent="0.15">
      <c r="A103" t="s">
        <v>187</v>
      </c>
      <c r="B103">
        <v>3158</v>
      </c>
      <c r="C103">
        <v>8630</v>
      </c>
      <c r="D103">
        <v>18631</v>
      </c>
      <c r="E103" t="s">
        <v>319</v>
      </c>
      <c r="F103" t="s">
        <v>323</v>
      </c>
      <c r="G103" t="s">
        <v>190</v>
      </c>
    </row>
    <row r="104" spans="1:7" x14ac:dyDescent="0.15">
      <c r="A104" t="s">
        <v>187</v>
      </c>
      <c r="B104">
        <v>3158</v>
      </c>
      <c r="C104">
        <v>8630</v>
      </c>
      <c r="D104">
        <v>18632</v>
      </c>
      <c r="E104" t="s">
        <v>319</v>
      </c>
      <c r="F104" t="s">
        <v>324</v>
      </c>
      <c r="G104" t="s">
        <v>190</v>
      </c>
    </row>
    <row r="105" spans="1:7" x14ac:dyDescent="0.15">
      <c r="A105" t="s">
        <v>187</v>
      </c>
      <c r="B105">
        <v>3158</v>
      </c>
      <c r="C105">
        <v>8630</v>
      </c>
      <c r="D105">
        <v>18633</v>
      </c>
      <c r="E105" t="s">
        <v>319</v>
      </c>
      <c r="F105" t="s">
        <v>325</v>
      </c>
      <c r="G105" t="s">
        <v>190</v>
      </c>
    </row>
    <row r="106" spans="1:7" x14ac:dyDescent="0.15">
      <c r="A106" t="s">
        <v>187</v>
      </c>
      <c r="B106">
        <v>3158</v>
      </c>
      <c r="C106">
        <v>2450</v>
      </c>
      <c r="D106">
        <v>12451</v>
      </c>
      <c r="E106" t="s">
        <v>326</v>
      </c>
      <c r="F106" t="s">
        <v>327</v>
      </c>
      <c r="G106" t="s">
        <v>190</v>
      </c>
    </row>
    <row r="107" spans="1:7" x14ac:dyDescent="0.15">
      <c r="A107" t="s">
        <v>187</v>
      </c>
      <c r="B107">
        <v>3158</v>
      </c>
      <c r="C107">
        <v>2450</v>
      </c>
      <c r="D107">
        <v>12452</v>
      </c>
      <c r="E107" t="s">
        <v>326</v>
      </c>
      <c r="F107" t="s">
        <v>328</v>
      </c>
      <c r="G107" t="s">
        <v>190</v>
      </c>
    </row>
    <row r="108" spans="1:7" x14ac:dyDescent="0.15">
      <c r="A108" t="s">
        <v>187</v>
      </c>
      <c r="B108">
        <v>3158</v>
      </c>
      <c r="C108">
        <v>2450</v>
      </c>
      <c r="D108">
        <v>12453</v>
      </c>
      <c r="E108" t="s">
        <v>326</v>
      </c>
      <c r="F108" t="s">
        <v>329</v>
      </c>
      <c r="G108" t="s">
        <v>190</v>
      </c>
    </row>
    <row r="109" spans="1:7" x14ac:dyDescent="0.15">
      <c r="A109" t="s">
        <v>187</v>
      </c>
      <c r="B109">
        <v>3159</v>
      </c>
      <c r="C109">
        <v>1640</v>
      </c>
      <c r="D109">
        <v>11641</v>
      </c>
      <c r="E109" t="s">
        <v>330</v>
      </c>
      <c r="F109" t="s">
        <v>331</v>
      </c>
      <c r="G109" t="s">
        <v>190</v>
      </c>
    </row>
    <row r="110" spans="1:7" x14ac:dyDescent="0.15">
      <c r="A110" t="s">
        <v>187</v>
      </c>
      <c r="B110">
        <v>3159</v>
      </c>
      <c r="C110">
        <v>1640</v>
      </c>
      <c r="D110">
        <v>11642</v>
      </c>
      <c r="E110" t="s">
        <v>330</v>
      </c>
      <c r="F110" t="s">
        <v>332</v>
      </c>
      <c r="G110" t="s">
        <v>190</v>
      </c>
    </row>
    <row r="111" spans="1:7" x14ac:dyDescent="0.15">
      <c r="A111" t="s">
        <v>187</v>
      </c>
      <c r="B111">
        <v>3159</v>
      </c>
      <c r="C111">
        <v>1640</v>
      </c>
      <c r="D111">
        <v>11643</v>
      </c>
      <c r="E111" t="s">
        <v>330</v>
      </c>
      <c r="F111" t="s">
        <v>333</v>
      </c>
      <c r="G111" t="s">
        <v>190</v>
      </c>
    </row>
    <row r="112" spans="1:7" x14ac:dyDescent="0.15">
      <c r="A112" t="s">
        <v>187</v>
      </c>
      <c r="B112">
        <v>3159</v>
      </c>
      <c r="C112">
        <v>2070</v>
      </c>
      <c r="D112">
        <v>12071</v>
      </c>
      <c r="E112" t="s">
        <v>334</v>
      </c>
      <c r="F112" t="s">
        <v>335</v>
      </c>
      <c r="G112" t="s">
        <v>190</v>
      </c>
    </row>
    <row r="113" spans="1:7" x14ac:dyDescent="0.15">
      <c r="A113" t="s">
        <v>187</v>
      </c>
      <c r="B113">
        <v>3159</v>
      </c>
      <c r="C113">
        <v>2070</v>
      </c>
      <c r="D113">
        <v>12072</v>
      </c>
      <c r="E113" t="s">
        <v>334</v>
      </c>
      <c r="F113" t="s">
        <v>336</v>
      </c>
      <c r="G113" t="s">
        <v>190</v>
      </c>
    </row>
    <row r="114" spans="1:7" x14ac:dyDescent="0.15">
      <c r="A114" t="s">
        <v>187</v>
      </c>
      <c r="B114">
        <v>3159</v>
      </c>
      <c r="C114">
        <v>2070</v>
      </c>
      <c r="D114">
        <v>12073</v>
      </c>
      <c r="E114" t="s">
        <v>334</v>
      </c>
      <c r="F114" t="s">
        <v>337</v>
      </c>
      <c r="G114" t="s">
        <v>190</v>
      </c>
    </row>
    <row r="115" spans="1:7" x14ac:dyDescent="0.15">
      <c r="A115" t="s">
        <v>187</v>
      </c>
      <c r="B115">
        <v>3159</v>
      </c>
      <c r="C115">
        <v>402</v>
      </c>
      <c r="D115">
        <v>24021</v>
      </c>
      <c r="E115" t="s">
        <v>338</v>
      </c>
      <c r="F115" t="s">
        <v>339</v>
      </c>
      <c r="G115" t="s">
        <v>190</v>
      </c>
    </row>
    <row r="116" spans="1:7" x14ac:dyDescent="0.15">
      <c r="A116" t="s">
        <v>187</v>
      </c>
      <c r="B116">
        <v>3159</v>
      </c>
      <c r="C116">
        <v>402</v>
      </c>
      <c r="D116">
        <v>24022</v>
      </c>
      <c r="E116" t="s">
        <v>338</v>
      </c>
      <c r="F116" t="s">
        <v>340</v>
      </c>
      <c r="G116" t="s">
        <v>190</v>
      </c>
    </row>
    <row r="117" spans="1:7" x14ac:dyDescent="0.15">
      <c r="A117" t="s">
        <v>187</v>
      </c>
      <c r="B117">
        <v>3159</v>
      </c>
      <c r="C117">
        <v>402</v>
      </c>
      <c r="D117">
        <v>24023</v>
      </c>
      <c r="E117" t="s">
        <v>338</v>
      </c>
      <c r="F117" t="s">
        <v>341</v>
      </c>
      <c r="G117" t="s">
        <v>190</v>
      </c>
    </row>
    <row r="118" spans="1:7" x14ac:dyDescent="0.15">
      <c r="A118" t="s">
        <v>187</v>
      </c>
      <c r="B118">
        <v>3159</v>
      </c>
      <c r="C118">
        <v>5620</v>
      </c>
      <c r="D118">
        <v>15627</v>
      </c>
      <c r="E118" t="s">
        <v>342</v>
      </c>
      <c r="F118" t="s">
        <v>343</v>
      </c>
      <c r="G118" t="s">
        <v>190</v>
      </c>
    </row>
    <row r="119" spans="1:7" x14ac:dyDescent="0.15">
      <c r="A119" t="s">
        <v>187</v>
      </c>
      <c r="B119">
        <v>3159</v>
      </c>
      <c r="C119">
        <v>5620</v>
      </c>
      <c r="D119">
        <v>15628</v>
      </c>
      <c r="E119" t="s">
        <v>342</v>
      </c>
      <c r="F119" t="s">
        <v>344</v>
      </c>
      <c r="G119" t="s">
        <v>190</v>
      </c>
    </row>
    <row r="120" spans="1:7" x14ac:dyDescent="0.15">
      <c r="A120" t="s">
        <v>187</v>
      </c>
      <c r="B120">
        <v>3159</v>
      </c>
      <c r="C120">
        <v>5620</v>
      </c>
      <c r="D120">
        <v>15629</v>
      </c>
      <c r="E120" t="s">
        <v>342</v>
      </c>
      <c r="F120" t="s">
        <v>345</v>
      </c>
      <c r="G120" t="s">
        <v>190</v>
      </c>
    </row>
    <row r="121" spans="1:7" x14ac:dyDescent="0.15">
      <c r="A121" t="s">
        <v>187</v>
      </c>
      <c r="B121">
        <v>3159</v>
      </c>
      <c r="C121">
        <v>5620</v>
      </c>
      <c r="D121">
        <v>15621</v>
      </c>
      <c r="E121" t="s">
        <v>342</v>
      </c>
      <c r="F121" t="s">
        <v>346</v>
      </c>
      <c r="G121" t="s">
        <v>190</v>
      </c>
    </row>
    <row r="122" spans="1:7" x14ac:dyDescent="0.15">
      <c r="A122" t="s">
        <v>187</v>
      </c>
      <c r="B122">
        <v>3159</v>
      </c>
      <c r="C122">
        <v>5620</v>
      </c>
      <c r="D122">
        <v>15622</v>
      </c>
      <c r="E122" t="s">
        <v>342</v>
      </c>
      <c r="F122" t="s">
        <v>347</v>
      </c>
      <c r="G122" t="s">
        <v>190</v>
      </c>
    </row>
    <row r="123" spans="1:7" x14ac:dyDescent="0.15">
      <c r="A123" t="s">
        <v>187</v>
      </c>
      <c r="B123">
        <v>3159</v>
      </c>
      <c r="C123">
        <v>5620</v>
      </c>
      <c r="D123">
        <v>15623</v>
      </c>
      <c r="E123" t="s">
        <v>342</v>
      </c>
      <c r="F123" t="s">
        <v>348</v>
      </c>
      <c r="G123" t="s">
        <v>190</v>
      </c>
    </row>
    <row r="124" spans="1:7" x14ac:dyDescent="0.15">
      <c r="A124" t="s">
        <v>187</v>
      </c>
      <c r="B124">
        <v>3159</v>
      </c>
      <c r="C124">
        <v>1610</v>
      </c>
      <c r="D124">
        <v>11611</v>
      </c>
      <c r="E124" t="s">
        <v>349</v>
      </c>
      <c r="F124" t="s">
        <v>350</v>
      </c>
      <c r="G124" t="s">
        <v>190</v>
      </c>
    </row>
    <row r="125" spans="1:7" x14ac:dyDescent="0.15">
      <c r="A125" t="s">
        <v>187</v>
      </c>
      <c r="B125">
        <v>3159</v>
      </c>
      <c r="C125">
        <v>1610</v>
      </c>
      <c r="D125">
        <v>11612</v>
      </c>
      <c r="E125" t="s">
        <v>349</v>
      </c>
      <c r="F125" t="s">
        <v>351</v>
      </c>
      <c r="G125" t="s">
        <v>190</v>
      </c>
    </row>
    <row r="126" spans="1:7" x14ac:dyDescent="0.15">
      <c r="A126" t="s">
        <v>187</v>
      </c>
      <c r="B126">
        <v>3159</v>
      </c>
      <c r="C126">
        <v>1610</v>
      </c>
      <c r="D126">
        <v>11613</v>
      </c>
      <c r="E126" t="s">
        <v>349</v>
      </c>
      <c r="F126" t="s">
        <v>352</v>
      </c>
      <c r="G126" t="s">
        <v>190</v>
      </c>
    </row>
    <row r="127" spans="1:7" x14ac:dyDescent="0.15">
      <c r="A127" t="s">
        <v>187</v>
      </c>
      <c r="B127">
        <v>3158</v>
      </c>
      <c r="C127">
        <v>434</v>
      </c>
      <c r="D127">
        <v>24341</v>
      </c>
      <c r="E127" t="s">
        <v>353</v>
      </c>
      <c r="F127" t="s">
        <v>354</v>
      </c>
      <c r="G127" t="s">
        <v>190</v>
      </c>
    </row>
    <row r="128" spans="1:7" x14ac:dyDescent="0.15">
      <c r="A128" t="s">
        <v>187</v>
      </c>
      <c r="B128">
        <v>3158</v>
      </c>
      <c r="C128">
        <v>434</v>
      </c>
      <c r="D128">
        <v>24342</v>
      </c>
      <c r="E128" t="s">
        <v>353</v>
      </c>
      <c r="F128" t="s">
        <v>355</v>
      </c>
      <c r="G128" t="s">
        <v>190</v>
      </c>
    </row>
    <row r="129" spans="1:7" x14ac:dyDescent="0.15">
      <c r="A129" t="s">
        <v>187</v>
      </c>
      <c r="B129">
        <v>3158</v>
      </c>
      <c r="C129">
        <v>434</v>
      </c>
      <c r="D129">
        <v>24343</v>
      </c>
      <c r="E129" t="s">
        <v>353</v>
      </c>
      <c r="F129" t="s">
        <v>356</v>
      </c>
      <c r="G129" t="s">
        <v>190</v>
      </c>
    </row>
    <row r="130" spans="1:7" x14ac:dyDescent="0.15">
      <c r="A130" t="s">
        <v>187</v>
      </c>
      <c r="B130">
        <v>3158</v>
      </c>
      <c r="C130">
        <v>1160</v>
      </c>
      <c r="D130">
        <v>11167</v>
      </c>
      <c r="E130" t="s">
        <v>357</v>
      </c>
      <c r="F130" t="s">
        <v>358</v>
      </c>
      <c r="G130" t="s">
        <v>190</v>
      </c>
    </row>
    <row r="131" spans="1:7" x14ac:dyDescent="0.15">
      <c r="A131" t="s">
        <v>187</v>
      </c>
      <c r="B131">
        <v>3158</v>
      </c>
      <c r="C131">
        <v>1160</v>
      </c>
      <c r="D131">
        <v>11168</v>
      </c>
      <c r="E131" t="s">
        <v>357</v>
      </c>
      <c r="F131" t="s">
        <v>359</v>
      </c>
      <c r="G131" t="s">
        <v>190</v>
      </c>
    </row>
    <row r="132" spans="1:7" x14ac:dyDescent="0.15">
      <c r="A132" t="s">
        <v>187</v>
      </c>
      <c r="B132">
        <v>3158</v>
      </c>
      <c r="C132">
        <v>1160</v>
      </c>
      <c r="D132">
        <v>11169</v>
      </c>
      <c r="E132" t="s">
        <v>357</v>
      </c>
      <c r="F132" t="s">
        <v>360</v>
      </c>
      <c r="G132" t="s">
        <v>190</v>
      </c>
    </row>
    <row r="133" spans="1:7" x14ac:dyDescent="0.15">
      <c r="A133" t="s">
        <v>187</v>
      </c>
      <c r="B133">
        <v>3158</v>
      </c>
      <c r="C133">
        <v>2110</v>
      </c>
      <c r="D133">
        <v>12111</v>
      </c>
      <c r="E133" t="s">
        <v>361</v>
      </c>
      <c r="F133" t="s">
        <v>362</v>
      </c>
      <c r="G133" t="s">
        <v>190</v>
      </c>
    </row>
    <row r="134" spans="1:7" x14ac:dyDescent="0.15">
      <c r="A134" t="s">
        <v>187</v>
      </c>
      <c r="B134">
        <v>3158</v>
      </c>
      <c r="C134">
        <v>2110</v>
      </c>
      <c r="D134">
        <v>12112</v>
      </c>
      <c r="E134" t="s">
        <v>361</v>
      </c>
      <c r="F134" t="s">
        <v>363</v>
      </c>
      <c r="G134" t="s">
        <v>190</v>
      </c>
    </row>
    <row r="135" spans="1:7" x14ac:dyDescent="0.15">
      <c r="A135" t="s">
        <v>187</v>
      </c>
      <c r="B135">
        <v>3158</v>
      </c>
      <c r="C135">
        <v>2110</v>
      </c>
      <c r="D135">
        <v>12113</v>
      </c>
      <c r="E135" t="s">
        <v>361</v>
      </c>
      <c r="F135" t="s">
        <v>364</v>
      </c>
      <c r="G135" t="s">
        <v>190</v>
      </c>
    </row>
    <row r="136" spans="1:7" x14ac:dyDescent="0.15">
      <c r="A136" t="s">
        <v>187</v>
      </c>
      <c r="B136">
        <v>3158</v>
      </c>
      <c r="C136">
        <v>85</v>
      </c>
      <c r="D136">
        <v>20851</v>
      </c>
      <c r="E136" t="s">
        <v>365</v>
      </c>
      <c r="F136" t="s">
        <v>366</v>
      </c>
      <c r="G136" t="s">
        <v>190</v>
      </c>
    </row>
    <row r="137" spans="1:7" x14ac:dyDescent="0.15">
      <c r="A137" t="s">
        <v>187</v>
      </c>
      <c r="B137">
        <v>3158</v>
      </c>
      <c r="C137">
        <v>85</v>
      </c>
      <c r="D137">
        <v>20852</v>
      </c>
      <c r="E137" t="s">
        <v>365</v>
      </c>
      <c r="F137" t="s">
        <v>367</v>
      </c>
      <c r="G137" t="s">
        <v>190</v>
      </c>
    </row>
    <row r="138" spans="1:7" x14ac:dyDescent="0.15">
      <c r="A138" t="s">
        <v>187</v>
      </c>
      <c r="B138">
        <v>3158</v>
      </c>
      <c r="C138">
        <v>85</v>
      </c>
      <c r="D138">
        <v>20853</v>
      </c>
      <c r="E138" t="s">
        <v>365</v>
      </c>
      <c r="F138" t="s">
        <v>368</v>
      </c>
      <c r="G138" t="s">
        <v>190</v>
      </c>
    </row>
    <row r="139" spans="1:7" x14ac:dyDescent="0.15">
      <c r="A139" t="s">
        <v>187</v>
      </c>
      <c r="B139">
        <v>3158</v>
      </c>
      <c r="C139">
        <v>85</v>
      </c>
      <c r="D139">
        <v>20857</v>
      </c>
      <c r="E139" t="s">
        <v>365</v>
      </c>
      <c r="F139" t="s">
        <v>369</v>
      </c>
      <c r="G139" t="s">
        <v>190</v>
      </c>
    </row>
    <row r="140" spans="1:7" x14ac:dyDescent="0.15">
      <c r="A140" t="s">
        <v>187</v>
      </c>
      <c r="B140">
        <v>3158</v>
      </c>
      <c r="C140">
        <v>85</v>
      </c>
      <c r="D140">
        <v>20858</v>
      </c>
      <c r="E140" t="s">
        <v>365</v>
      </c>
      <c r="F140" t="s">
        <v>370</v>
      </c>
      <c r="G140" t="s">
        <v>190</v>
      </c>
    </row>
    <row r="141" spans="1:7" x14ac:dyDescent="0.15">
      <c r="A141" t="s">
        <v>187</v>
      </c>
      <c r="B141">
        <v>3158</v>
      </c>
      <c r="C141">
        <v>85</v>
      </c>
      <c r="D141">
        <v>20859</v>
      </c>
      <c r="E141" t="s">
        <v>365</v>
      </c>
      <c r="F141" t="s">
        <v>371</v>
      </c>
      <c r="G141" t="s">
        <v>190</v>
      </c>
    </row>
    <row r="142" spans="1:7" x14ac:dyDescent="0.15">
      <c r="A142" t="s">
        <v>187</v>
      </c>
      <c r="B142">
        <v>3158</v>
      </c>
      <c r="C142">
        <v>8560</v>
      </c>
      <c r="D142">
        <v>18561</v>
      </c>
      <c r="E142" t="s">
        <v>372</v>
      </c>
      <c r="F142" t="s">
        <v>373</v>
      </c>
      <c r="G142" t="s">
        <v>190</v>
      </c>
    </row>
    <row r="143" spans="1:7" x14ac:dyDescent="0.15">
      <c r="A143" t="s">
        <v>187</v>
      </c>
      <c r="B143">
        <v>3158</v>
      </c>
      <c r="C143">
        <v>8560</v>
      </c>
      <c r="D143">
        <v>18562</v>
      </c>
      <c r="E143" t="s">
        <v>372</v>
      </c>
      <c r="F143" t="s">
        <v>374</v>
      </c>
      <c r="G143" t="s">
        <v>190</v>
      </c>
    </row>
    <row r="144" spans="1:7" x14ac:dyDescent="0.15">
      <c r="A144" t="s">
        <v>187</v>
      </c>
      <c r="B144">
        <v>3158</v>
      </c>
      <c r="C144">
        <v>8560</v>
      </c>
      <c r="D144">
        <v>18563</v>
      </c>
      <c r="E144" t="s">
        <v>372</v>
      </c>
      <c r="F144" t="s">
        <v>375</v>
      </c>
      <c r="G144" t="s">
        <v>190</v>
      </c>
    </row>
    <row r="145" spans="1:7" x14ac:dyDescent="0.15">
      <c r="A145" t="s">
        <v>187</v>
      </c>
      <c r="B145">
        <v>3158</v>
      </c>
      <c r="C145">
        <v>368</v>
      </c>
      <c r="D145">
        <v>23681</v>
      </c>
      <c r="E145" t="s">
        <v>376</v>
      </c>
      <c r="F145" t="s">
        <v>377</v>
      </c>
      <c r="G145" t="s">
        <v>190</v>
      </c>
    </row>
    <row r="146" spans="1:7" x14ac:dyDescent="0.15">
      <c r="A146" t="s">
        <v>187</v>
      </c>
      <c r="B146">
        <v>3158</v>
      </c>
      <c r="C146">
        <v>368</v>
      </c>
      <c r="D146">
        <v>23682</v>
      </c>
      <c r="E146" t="s">
        <v>376</v>
      </c>
      <c r="F146" t="s">
        <v>378</v>
      </c>
      <c r="G146" t="s">
        <v>190</v>
      </c>
    </row>
    <row r="147" spans="1:7" x14ac:dyDescent="0.15">
      <c r="A147" t="s">
        <v>187</v>
      </c>
      <c r="B147">
        <v>3158</v>
      </c>
      <c r="C147">
        <v>368</v>
      </c>
      <c r="D147">
        <v>23683</v>
      </c>
      <c r="E147" t="s">
        <v>376</v>
      </c>
      <c r="F147" t="s">
        <v>379</v>
      </c>
      <c r="G147" t="s">
        <v>190</v>
      </c>
    </row>
    <row r="148" spans="1:7" x14ac:dyDescent="0.15">
      <c r="A148" t="s">
        <v>187</v>
      </c>
      <c r="B148">
        <v>3158</v>
      </c>
      <c r="C148">
        <v>1980</v>
      </c>
      <c r="D148">
        <v>11981</v>
      </c>
      <c r="E148" t="s">
        <v>380</v>
      </c>
      <c r="F148" t="s">
        <v>381</v>
      </c>
      <c r="G148" t="s">
        <v>190</v>
      </c>
    </row>
    <row r="149" spans="1:7" x14ac:dyDescent="0.15">
      <c r="A149" t="s">
        <v>187</v>
      </c>
      <c r="B149">
        <v>3158</v>
      </c>
      <c r="C149">
        <v>1980</v>
      </c>
      <c r="D149">
        <v>11982</v>
      </c>
      <c r="E149" t="s">
        <v>380</v>
      </c>
      <c r="F149" t="s">
        <v>382</v>
      </c>
      <c r="G149" t="s">
        <v>190</v>
      </c>
    </row>
    <row r="150" spans="1:7" x14ac:dyDescent="0.15">
      <c r="A150" t="s">
        <v>187</v>
      </c>
      <c r="B150">
        <v>3158</v>
      </c>
      <c r="C150">
        <v>1980</v>
      </c>
      <c r="D150">
        <v>11983</v>
      </c>
      <c r="E150" t="s">
        <v>380</v>
      </c>
      <c r="F150" t="s">
        <v>383</v>
      </c>
      <c r="G150" t="s">
        <v>190</v>
      </c>
    </row>
    <row r="151" spans="1:7" x14ac:dyDescent="0.15">
      <c r="A151" t="s">
        <v>187</v>
      </c>
      <c r="B151">
        <v>3158</v>
      </c>
      <c r="C151">
        <v>7160</v>
      </c>
      <c r="D151">
        <v>17161</v>
      </c>
      <c r="E151" t="s">
        <v>384</v>
      </c>
      <c r="F151" t="s">
        <v>385</v>
      </c>
      <c r="G151" t="s">
        <v>190</v>
      </c>
    </row>
    <row r="152" spans="1:7" x14ac:dyDescent="0.15">
      <c r="A152" t="s">
        <v>187</v>
      </c>
      <c r="B152">
        <v>3158</v>
      </c>
      <c r="C152">
        <v>7160</v>
      </c>
      <c r="D152">
        <v>17162</v>
      </c>
      <c r="E152" t="s">
        <v>384</v>
      </c>
      <c r="F152" t="s">
        <v>386</v>
      </c>
      <c r="G152" t="s">
        <v>190</v>
      </c>
    </row>
    <row r="153" spans="1:7" x14ac:dyDescent="0.15">
      <c r="A153" t="s">
        <v>187</v>
      </c>
      <c r="B153">
        <v>3158</v>
      </c>
      <c r="C153">
        <v>7160</v>
      </c>
      <c r="D153">
        <v>17163</v>
      </c>
      <c r="E153" t="s">
        <v>384</v>
      </c>
      <c r="F153" t="s">
        <v>387</v>
      </c>
      <c r="G153" t="s">
        <v>190</v>
      </c>
    </row>
    <row r="154" spans="1:7" x14ac:dyDescent="0.15">
      <c r="A154" t="s">
        <v>187</v>
      </c>
      <c r="B154">
        <v>3158</v>
      </c>
      <c r="C154">
        <v>7130</v>
      </c>
      <c r="D154">
        <v>17134</v>
      </c>
      <c r="E154" t="s">
        <v>388</v>
      </c>
      <c r="F154" t="s">
        <v>389</v>
      </c>
      <c r="G154" t="s">
        <v>190</v>
      </c>
    </row>
    <row r="155" spans="1:7" x14ac:dyDescent="0.15">
      <c r="A155" t="s">
        <v>187</v>
      </c>
      <c r="B155">
        <v>3158</v>
      </c>
      <c r="C155">
        <v>7130</v>
      </c>
      <c r="D155">
        <v>17135</v>
      </c>
      <c r="E155" t="s">
        <v>388</v>
      </c>
      <c r="F155" t="s">
        <v>390</v>
      </c>
      <c r="G155" t="s">
        <v>190</v>
      </c>
    </row>
    <row r="156" spans="1:7" x14ac:dyDescent="0.15">
      <c r="A156" t="s">
        <v>187</v>
      </c>
      <c r="B156">
        <v>3158</v>
      </c>
      <c r="C156">
        <v>7130</v>
      </c>
      <c r="D156">
        <v>17131</v>
      </c>
      <c r="E156" t="s">
        <v>388</v>
      </c>
      <c r="F156" t="s">
        <v>391</v>
      </c>
      <c r="G156" t="s">
        <v>190</v>
      </c>
    </row>
    <row r="157" spans="1:7" x14ac:dyDescent="0.15">
      <c r="A157" t="s">
        <v>187</v>
      </c>
      <c r="B157">
        <v>3158</v>
      </c>
      <c r="C157">
        <v>7130</v>
      </c>
      <c r="D157">
        <v>17132</v>
      </c>
      <c r="E157" t="s">
        <v>388</v>
      </c>
      <c r="F157" t="s">
        <v>392</v>
      </c>
      <c r="G157" t="s">
        <v>190</v>
      </c>
    </row>
    <row r="158" spans="1:7" x14ac:dyDescent="0.15">
      <c r="A158" t="s">
        <v>187</v>
      </c>
      <c r="B158">
        <v>3158</v>
      </c>
      <c r="C158">
        <v>7130</v>
      </c>
      <c r="D158">
        <v>17133</v>
      </c>
      <c r="E158" t="s">
        <v>388</v>
      </c>
      <c r="F158" t="s">
        <v>393</v>
      </c>
      <c r="G158" t="s">
        <v>190</v>
      </c>
    </row>
    <row r="159" spans="1:7" x14ac:dyDescent="0.15">
      <c r="A159" t="s">
        <v>187</v>
      </c>
      <c r="B159">
        <v>3158</v>
      </c>
      <c r="C159">
        <v>8410</v>
      </c>
      <c r="D159">
        <v>18411</v>
      </c>
      <c r="E159" t="s">
        <v>394</v>
      </c>
      <c r="F159" t="s">
        <v>395</v>
      </c>
      <c r="G159" t="s">
        <v>190</v>
      </c>
    </row>
    <row r="160" spans="1:7" x14ac:dyDescent="0.15">
      <c r="A160" t="s">
        <v>187</v>
      </c>
      <c r="B160">
        <v>3158</v>
      </c>
      <c r="C160">
        <v>8410</v>
      </c>
      <c r="D160">
        <v>18412</v>
      </c>
      <c r="E160" t="s">
        <v>394</v>
      </c>
      <c r="F160" t="s">
        <v>396</v>
      </c>
      <c r="G160" t="s">
        <v>190</v>
      </c>
    </row>
    <row r="161" spans="1:7" x14ac:dyDescent="0.15">
      <c r="A161" t="s">
        <v>187</v>
      </c>
      <c r="B161">
        <v>3158</v>
      </c>
      <c r="C161">
        <v>8410</v>
      </c>
      <c r="D161">
        <v>18413</v>
      </c>
      <c r="E161" t="s">
        <v>394</v>
      </c>
      <c r="F161" t="s">
        <v>397</v>
      </c>
      <c r="G161" t="s">
        <v>190</v>
      </c>
    </row>
    <row r="162" spans="1:7" x14ac:dyDescent="0.15">
      <c r="A162" t="s">
        <v>187</v>
      </c>
      <c r="B162">
        <v>3158</v>
      </c>
      <c r="C162">
        <v>6700</v>
      </c>
      <c r="D162">
        <v>16701</v>
      </c>
      <c r="E162" t="s">
        <v>398</v>
      </c>
      <c r="F162" t="s">
        <v>399</v>
      </c>
      <c r="G162" t="s">
        <v>190</v>
      </c>
    </row>
    <row r="163" spans="1:7" x14ac:dyDescent="0.15">
      <c r="A163" t="s">
        <v>187</v>
      </c>
      <c r="B163">
        <v>3158</v>
      </c>
      <c r="C163">
        <v>6700</v>
      </c>
      <c r="D163">
        <v>16702</v>
      </c>
      <c r="E163" t="s">
        <v>398</v>
      </c>
      <c r="F163" t="s">
        <v>400</v>
      </c>
      <c r="G163" t="s">
        <v>190</v>
      </c>
    </row>
    <row r="164" spans="1:7" x14ac:dyDescent="0.15">
      <c r="A164" t="s">
        <v>187</v>
      </c>
      <c r="B164">
        <v>3158</v>
      </c>
      <c r="C164">
        <v>6700</v>
      </c>
      <c r="D164">
        <v>16703</v>
      </c>
      <c r="E164" t="s">
        <v>398</v>
      </c>
      <c r="F164" t="s">
        <v>401</v>
      </c>
      <c r="G164" t="s">
        <v>190</v>
      </c>
    </row>
    <row r="165" spans="1:7" x14ac:dyDescent="0.15">
      <c r="A165" t="s">
        <v>187</v>
      </c>
      <c r="B165">
        <v>3158</v>
      </c>
      <c r="C165">
        <v>7120</v>
      </c>
      <c r="D165">
        <v>17121</v>
      </c>
      <c r="E165" t="s">
        <v>402</v>
      </c>
      <c r="F165" t="s">
        <v>403</v>
      </c>
      <c r="G165" t="s">
        <v>190</v>
      </c>
    </row>
    <row r="166" spans="1:7" x14ac:dyDescent="0.15">
      <c r="A166" t="s">
        <v>187</v>
      </c>
      <c r="B166">
        <v>3158</v>
      </c>
      <c r="C166">
        <v>7120</v>
      </c>
      <c r="D166">
        <v>17122</v>
      </c>
      <c r="E166" t="s">
        <v>402</v>
      </c>
      <c r="F166" t="s">
        <v>404</v>
      </c>
      <c r="G166" t="s">
        <v>190</v>
      </c>
    </row>
    <row r="167" spans="1:7" x14ac:dyDescent="0.15">
      <c r="A167" t="s">
        <v>187</v>
      </c>
      <c r="B167">
        <v>3158</v>
      </c>
      <c r="C167">
        <v>7120</v>
      </c>
      <c r="D167">
        <v>17123</v>
      </c>
      <c r="E167" t="s">
        <v>402</v>
      </c>
      <c r="F167" t="s">
        <v>405</v>
      </c>
      <c r="G167" t="s">
        <v>190</v>
      </c>
    </row>
    <row r="168" spans="1:7" x14ac:dyDescent="0.15">
      <c r="A168" t="s">
        <v>187</v>
      </c>
      <c r="B168">
        <v>3158</v>
      </c>
      <c r="C168">
        <v>7140</v>
      </c>
      <c r="D168">
        <v>17141</v>
      </c>
      <c r="E168" t="s">
        <v>406</v>
      </c>
      <c r="F168" t="s">
        <v>407</v>
      </c>
      <c r="G168" t="s">
        <v>190</v>
      </c>
    </row>
    <row r="169" spans="1:7" x14ac:dyDescent="0.15">
      <c r="A169" t="s">
        <v>187</v>
      </c>
      <c r="B169">
        <v>3158</v>
      </c>
      <c r="C169">
        <v>7140</v>
      </c>
      <c r="D169">
        <v>17142</v>
      </c>
      <c r="E169" t="s">
        <v>406</v>
      </c>
      <c r="F169" t="s">
        <v>408</v>
      </c>
      <c r="G169" t="s">
        <v>190</v>
      </c>
    </row>
    <row r="170" spans="1:7" x14ac:dyDescent="0.15">
      <c r="A170" t="s">
        <v>187</v>
      </c>
      <c r="B170">
        <v>3158</v>
      </c>
      <c r="C170">
        <v>7140</v>
      </c>
      <c r="D170">
        <v>17143</v>
      </c>
      <c r="E170" t="s">
        <v>406</v>
      </c>
      <c r="F170" t="s">
        <v>409</v>
      </c>
      <c r="G170" t="s">
        <v>190</v>
      </c>
    </row>
    <row r="171" spans="1:7" x14ac:dyDescent="0.15">
      <c r="A171" t="s">
        <v>187</v>
      </c>
      <c r="B171">
        <v>3158</v>
      </c>
      <c r="C171">
        <v>2300</v>
      </c>
      <c r="D171">
        <v>12301</v>
      </c>
      <c r="E171" t="s">
        <v>410</v>
      </c>
      <c r="F171" t="s">
        <v>411</v>
      </c>
      <c r="G171" t="s">
        <v>190</v>
      </c>
    </row>
    <row r="172" spans="1:7" x14ac:dyDescent="0.15">
      <c r="A172" t="s">
        <v>187</v>
      </c>
      <c r="B172">
        <v>3158</v>
      </c>
      <c r="C172">
        <v>2300</v>
      </c>
      <c r="D172">
        <v>12302</v>
      </c>
      <c r="E172" t="s">
        <v>410</v>
      </c>
      <c r="F172" t="s">
        <v>412</v>
      </c>
      <c r="G172" t="s">
        <v>190</v>
      </c>
    </row>
    <row r="173" spans="1:7" x14ac:dyDescent="0.15">
      <c r="A173" t="s">
        <v>187</v>
      </c>
      <c r="B173">
        <v>3158</v>
      </c>
      <c r="C173">
        <v>2300</v>
      </c>
      <c r="D173">
        <v>12303</v>
      </c>
      <c r="E173" t="s">
        <v>410</v>
      </c>
      <c r="F173" t="s">
        <v>413</v>
      </c>
      <c r="G173" t="s">
        <v>190</v>
      </c>
    </row>
    <row r="174" spans="1:7" x14ac:dyDescent="0.15">
      <c r="A174" t="s">
        <v>187</v>
      </c>
      <c r="B174">
        <v>3158</v>
      </c>
      <c r="C174">
        <v>7150</v>
      </c>
      <c r="D174">
        <v>17151</v>
      </c>
      <c r="E174" t="s">
        <v>414</v>
      </c>
      <c r="F174" t="s">
        <v>415</v>
      </c>
      <c r="G174" t="s">
        <v>190</v>
      </c>
    </row>
    <row r="175" spans="1:7" x14ac:dyDescent="0.15">
      <c r="A175" t="s">
        <v>187</v>
      </c>
      <c r="B175">
        <v>3158</v>
      </c>
      <c r="C175">
        <v>7150</v>
      </c>
      <c r="D175">
        <v>17152</v>
      </c>
      <c r="E175" t="s">
        <v>414</v>
      </c>
      <c r="F175" t="s">
        <v>416</v>
      </c>
      <c r="G175" t="s">
        <v>190</v>
      </c>
    </row>
    <row r="176" spans="1:7" x14ac:dyDescent="0.15">
      <c r="A176" t="s">
        <v>187</v>
      </c>
      <c r="B176">
        <v>3158</v>
      </c>
      <c r="C176">
        <v>7150</v>
      </c>
      <c r="D176">
        <v>17153</v>
      </c>
      <c r="E176" t="s">
        <v>414</v>
      </c>
      <c r="F176" t="s">
        <v>417</v>
      </c>
      <c r="G176" t="s">
        <v>190</v>
      </c>
    </row>
    <row r="177" spans="1:7" x14ac:dyDescent="0.15">
      <c r="A177" t="s">
        <v>187</v>
      </c>
      <c r="B177">
        <v>3158</v>
      </c>
      <c r="C177">
        <v>6010</v>
      </c>
      <c r="D177">
        <v>16011</v>
      </c>
      <c r="E177" t="s">
        <v>418</v>
      </c>
      <c r="F177" t="s">
        <v>419</v>
      </c>
      <c r="G177" t="s">
        <v>190</v>
      </c>
    </row>
    <row r="178" spans="1:7" x14ac:dyDescent="0.15">
      <c r="A178" t="s">
        <v>187</v>
      </c>
      <c r="B178">
        <v>3158</v>
      </c>
      <c r="C178">
        <v>6010</v>
      </c>
      <c r="D178">
        <v>16012</v>
      </c>
      <c r="E178" t="s">
        <v>418</v>
      </c>
      <c r="F178" t="s">
        <v>420</v>
      </c>
      <c r="G178" t="s">
        <v>190</v>
      </c>
    </row>
    <row r="179" spans="1:7" x14ac:dyDescent="0.15">
      <c r="A179" t="s">
        <v>187</v>
      </c>
      <c r="B179">
        <v>3158</v>
      </c>
      <c r="C179">
        <v>6010</v>
      </c>
      <c r="D179">
        <v>16013</v>
      </c>
      <c r="E179" t="s">
        <v>418</v>
      </c>
      <c r="F179" t="s">
        <v>421</v>
      </c>
      <c r="G179" t="s">
        <v>190</v>
      </c>
    </row>
    <row r="180" spans="1:7" x14ac:dyDescent="0.15">
      <c r="A180" t="s">
        <v>187</v>
      </c>
      <c r="B180">
        <v>3158</v>
      </c>
      <c r="C180">
        <v>3520</v>
      </c>
      <c r="D180">
        <v>13521</v>
      </c>
      <c r="E180" t="s">
        <v>422</v>
      </c>
      <c r="F180" t="s">
        <v>423</v>
      </c>
      <c r="G180" t="s">
        <v>190</v>
      </c>
    </row>
    <row r="181" spans="1:7" x14ac:dyDescent="0.15">
      <c r="A181" t="s">
        <v>187</v>
      </c>
      <c r="B181">
        <v>3158</v>
      </c>
      <c r="C181">
        <v>3520</v>
      </c>
      <c r="D181">
        <v>13522</v>
      </c>
      <c r="E181" t="s">
        <v>422</v>
      </c>
      <c r="F181" t="s">
        <v>424</v>
      </c>
      <c r="G181" t="s">
        <v>190</v>
      </c>
    </row>
    <row r="182" spans="1:7" x14ac:dyDescent="0.15">
      <c r="A182" t="s">
        <v>187</v>
      </c>
      <c r="B182">
        <v>3158</v>
      </c>
      <c r="C182">
        <v>3520</v>
      </c>
      <c r="D182">
        <v>13523</v>
      </c>
      <c r="E182" t="s">
        <v>422</v>
      </c>
      <c r="F182" t="s">
        <v>425</v>
      </c>
      <c r="G182" t="s">
        <v>190</v>
      </c>
    </row>
    <row r="183" spans="1:7" x14ac:dyDescent="0.15">
      <c r="A183" t="s">
        <v>187</v>
      </c>
      <c r="B183">
        <v>3158</v>
      </c>
      <c r="C183">
        <v>3520</v>
      </c>
      <c r="D183">
        <v>13527</v>
      </c>
      <c r="E183" t="s">
        <v>426</v>
      </c>
      <c r="F183" t="s">
        <v>427</v>
      </c>
      <c r="G183" t="s">
        <v>190</v>
      </c>
    </row>
    <row r="184" spans="1:7" x14ac:dyDescent="0.15">
      <c r="A184" t="s">
        <v>187</v>
      </c>
      <c r="B184">
        <v>3158</v>
      </c>
      <c r="C184">
        <v>3520</v>
      </c>
      <c r="D184">
        <v>13528</v>
      </c>
      <c r="E184" t="s">
        <v>426</v>
      </c>
      <c r="F184" t="s">
        <v>428</v>
      </c>
      <c r="G184" t="s">
        <v>190</v>
      </c>
    </row>
    <row r="185" spans="1:7" x14ac:dyDescent="0.15">
      <c r="A185" t="s">
        <v>187</v>
      </c>
      <c r="B185">
        <v>3158</v>
      </c>
      <c r="C185">
        <v>8470</v>
      </c>
      <c r="D185">
        <v>18471</v>
      </c>
      <c r="E185" t="s">
        <v>429</v>
      </c>
      <c r="F185" t="s">
        <v>430</v>
      </c>
      <c r="G185" t="s">
        <v>190</v>
      </c>
    </row>
    <row r="186" spans="1:7" x14ac:dyDescent="0.15">
      <c r="A186" t="s">
        <v>187</v>
      </c>
      <c r="B186">
        <v>3158</v>
      </c>
      <c r="C186">
        <v>8470</v>
      </c>
      <c r="D186">
        <v>18472</v>
      </c>
      <c r="E186" t="s">
        <v>429</v>
      </c>
      <c r="F186" t="s">
        <v>431</v>
      </c>
      <c r="G186" t="s">
        <v>190</v>
      </c>
    </row>
    <row r="187" spans="1:7" x14ac:dyDescent="0.15">
      <c r="A187" t="s">
        <v>187</v>
      </c>
      <c r="B187">
        <v>3158</v>
      </c>
      <c r="C187">
        <v>8470</v>
      </c>
      <c r="D187">
        <v>18473</v>
      </c>
      <c r="E187" t="s">
        <v>429</v>
      </c>
      <c r="F187" t="s">
        <v>432</v>
      </c>
      <c r="G187" t="s">
        <v>190</v>
      </c>
    </row>
    <row r="188" spans="1:7" x14ac:dyDescent="0.15">
      <c r="A188" t="s">
        <v>187</v>
      </c>
      <c r="B188">
        <v>3158</v>
      </c>
      <c r="C188">
        <v>62</v>
      </c>
      <c r="D188">
        <v>20621</v>
      </c>
      <c r="E188" t="s">
        <v>433</v>
      </c>
      <c r="F188" t="s">
        <v>434</v>
      </c>
      <c r="G188" t="s">
        <v>190</v>
      </c>
    </row>
    <row r="189" spans="1:7" x14ac:dyDescent="0.15">
      <c r="A189" t="s">
        <v>187</v>
      </c>
      <c r="B189">
        <v>3158</v>
      </c>
      <c r="C189">
        <v>62</v>
      </c>
      <c r="D189">
        <v>20622</v>
      </c>
      <c r="E189" t="s">
        <v>433</v>
      </c>
      <c r="F189" t="s">
        <v>435</v>
      </c>
      <c r="G189" t="s">
        <v>190</v>
      </c>
    </row>
    <row r="190" spans="1:7" x14ac:dyDescent="0.15">
      <c r="A190" t="s">
        <v>187</v>
      </c>
      <c r="B190">
        <v>3158</v>
      </c>
      <c r="C190">
        <v>62</v>
      </c>
      <c r="D190">
        <v>20623</v>
      </c>
      <c r="E190" t="s">
        <v>433</v>
      </c>
      <c r="F190" t="s">
        <v>436</v>
      </c>
      <c r="G190" t="s">
        <v>190</v>
      </c>
    </row>
    <row r="191" spans="1:7" x14ac:dyDescent="0.15">
      <c r="A191" t="s">
        <v>187</v>
      </c>
      <c r="B191">
        <v>3158</v>
      </c>
      <c r="C191">
        <v>2270</v>
      </c>
      <c r="D191">
        <v>12271</v>
      </c>
      <c r="E191" t="s">
        <v>437</v>
      </c>
      <c r="F191" t="s">
        <v>438</v>
      </c>
      <c r="G191" t="s">
        <v>190</v>
      </c>
    </row>
    <row r="192" spans="1:7" x14ac:dyDescent="0.15">
      <c r="A192" t="s">
        <v>187</v>
      </c>
      <c r="B192">
        <v>3158</v>
      </c>
      <c r="C192">
        <v>2270</v>
      </c>
      <c r="D192">
        <v>12272</v>
      </c>
      <c r="E192" t="s">
        <v>437</v>
      </c>
      <c r="F192" t="s">
        <v>439</v>
      </c>
      <c r="G192" t="s">
        <v>190</v>
      </c>
    </row>
    <row r="193" spans="1:7" x14ac:dyDescent="0.15">
      <c r="A193" t="s">
        <v>187</v>
      </c>
      <c r="B193">
        <v>3158</v>
      </c>
      <c r="C193">
        <v>2270</v>
      </c>
      <c r="D193">
        <v>12273</v>
      </c>
      <c r="E193" t="s">
        <v>437</v>
      </c>
      <c r="F193" t="s">
        <v>440</v>
      </c>
      <c r="G193" t="s">
        <v>190</v>
      </c>
    </row>
    <row r="194" spans="1:7" x14ac:dyDescent="0.15">
      <c r="A194" t="s">
        <v>187</v>
      </c>
      <c r="B194">
        <v>3158</v>
      </c>
      <c r="C194">
        <v>1170</v>
      </c>
      <c r="D194">
        <v>11171</v>
      </c>
      <c r="E194" t="s">
        <v>441</v>
      </c>
      <c r="F194" t="s">
        <v>442</v>
      </c>
      <c r="G194" t="s">
        <v>190</v>
      </c>
    </row>
    <row r="195" spans="1:7" x14ac:dyDescent="0.15">
      <c r="A195" t="s">
        <v>187</v>
      </c>
      <c r="B195">
        <v>3158</v>
      </c>
      <c r="C195">
        <v>1170</v>
      </c>
      <c r="D195">
        <v>11172</v>
      </c>
      <c r="E195" t="s">
        <v>441</v>
      </c>
      <c r="F195" t="s">
        <v>443</v>
      </c>
      <c r="G195" t="s">
        <v>190</v>
      </c>
    </row>
    <row r="196" spans="1:7" x14ac:dyDescent="0.15">
      <c r="A196" t="s">
        <v>187</v>
      </c>
      <c r="B196">
        <v>3158</v>
      </c>
      <c r="C196">
        <v>1170</v>
      </c>
      <c r="D196">
        <v>11173</v>
      </c>
      <c r="E196" t="s">
        <v>441</v>
      </c>
      <c r="F196" t="s">
        <v>444</v>
      </c>
      <c r="G196" t="s">
        <v>190</v>
      </c>
    </row>
    <row r="197" spans="1:7" x14ac:dyDescent="0.15">
      <c r="A197" t="s">
        <v>187</v>
      </c>
      <c r="B197">
        <v>3158</v>
      </c>
      <c r="C197">
        <v>6400</v>
      </c>
      <c r="D197">
        <v>16401</v>
      </c>
      <c r="E197" t="s">
        <v>445</v>
      </c>
      <c r="F197" t="s">
        <v>446</v>
      </c>
      <c r="G197" t="s">
        <v>190</v>
      </c>
    </row>
    <row r="198" spans="1:7" x14ac:dyDescent="0.15">
      <c r="A198" t="s">
        <v>187</v>
      </c>
      <c r="B198">
        <v>3158</v>
      </c>
      <c r="C198">
        <v>6400</v>
      </c>
      <c r="D198">
        <v>16402</v>
      </c>
      <c r="E198" t="s">
        <v>445</v>
      </c>
      <c r="F198" t="s">
        <v>447</v>
      </c>
      <c r="G198" t="s">
        <v>190</v>
      </c>
    </row>
    <row r="199" spans="1:7" x14ac:dyDescent="0.15">
      <c r="A199" t="s">
        <v>187</v>
      </c>
      <c r="B199">
        <v>3158</v>
      </c>
      <c r="C199">
        <v>6400</v>
      </c>
      <c r="D199">
        <v>16403</v>
      </c>
      <c r="E199" t="s">
        <v>445</v>
      </c>
      <c r="F199" t="s">
        <v>448</v>
      </c>
      <c r="G199" t="s">
        <v>190</v>
      </c>
    </row>
    <row r="200" spans="1:7" x14ac:dyDescent="0.15">
      <c r="A200" t="s">
        <v>187</v>
      </c>
      <c r="B200">
        <v>3158</v>
      </c>
      <c r="C200">
        <v>7180</v>
      </c>
      <c r="D200">
        <v>17181</v>
      </c>
      <c r="E200" t="s">
        <v>449</v>
      </c>
      <c r="F200" t="s">
        <v>450</v>
      </c>
      <c r="G200" t="s">
        <v>190</v>
      </c>
    </row>
    <row r="201" spans="1:7" x14ac:dyDescent="0.15">
      <c r="A201" t="s">
        <v>187</v>
      </c>
      <c r="B201">
        <v>3158</v>
      </c>
      <c r="C201">
        <v>7180</v>
      </c>
      <c r="D201">
        <v>17182</v>
      </c>
      <c r="E201" t="s">
        <v>449</v>
      </c>
      <c r="F201" t="s">
        <v>451</v>
      </c>
      <c r="G201" t="s">
        <v>190</v>
      </c>
    </row>
    <row r="202" spans="1:7" x14ac:dyDescent="0.15">
      <c r="A202" t="s">
        <v>187</v>
      </c>
      <c r="B202">
        <v>3158</v>
      </c>
      <c r="C202">
        <v>7180</v>
      </c>
      <c r="D202">
        <v>17183</v>
      </c>
      <c r="E202" t="s">
        <v>449</v>
      </c>
      <c r="F202" t="s">
        <v>452</v>
      </c>
      <c r="G202" t="s">
        <v>190</v>
      </c>
    </row>
    <row r="203" spans="1:7" x14ac:dyDescent="0.15">
      <c r="A203" t="s">
        <v>187</v>
      </c>
      <c r="B203">
        <v>3158</v>
      </c>
      <c r="C203">
        <v>3450</v>
      </c>
      <c r="D203">
        <v>13451</v>
      </c>
      <c r="E203" t="s">
        <v>453</v>
      </c>
      <c r="F203" t="s">
        <v>454</v>
      </c>
      <c r="G203" t="s">
        <v>190</v>
      </c>
    </row>
    <row r="204" spans="1:7" x14ac:dyDescent="0.15">
      <c r="A204" t="s">
        <v>187</v>
      </c>
      <c r="B204">
        <v>3158</v>
      </c>
      <c r="C204">
        <v>3450</v>
      </c>
      <c r="D204">
        <v>13452</v>
      </c>
      <c r="E204" t="s">
        <v>453</v>
      </c>
      <c r="F204" t="s">
        <v>455</v>
      </c>
      <c r="G204" t="s">
        <v>190</v>
      </c>
    </row>
    <row r="205" spans="1:7" x14ac:dyDescent="0.15">
      <c r="A205" t="s">
        <v>187</v>
      </c>
      <c r="B205">
        <v>3158</v>
      </c>
      <c r="C205">
        <v>3450</v>
      </c>
      <c r="D205">
        <v>13453</v>
      </c>
      <c r="E205" t="s">
        <v>453</v>
      </c>
      <c r="F205" t="s">
        <v>456</v>
      </c>
      <c r="G205" t="s">
        <v>190</v>
      </c>
    </row>
    <row r="206" spans="1:7" x14ac:dyDescent="0.15">
      <c r="A206" t="s">
        <v>187</v>
      </c>
      <c r="B206">
        <v>3158</v>
      </c>
      <c r="C206">
        <v>6170</v>
      </c>
      <c r="D206">
        <v>16171</v>
      </c>
      <c r="E206" t="s">
        <v>457</v>
      </c>
      <c r="F206" t="s">
        <v>458</v>
      </c>
      <c r="G206" t="s">
        <v>190</v>
      </c>
    </row>
    <row r="207" spans="1:7" x14ac:dyDescent="0.15">
      <c r="A207" t="s">
        <v>187</v>
      </c>
      <c r="B207">
        <v>3158</v>
      </c>
      <c r="C207">
        <v>6170</v>
      </c>
      <c r="D207">
        <v>16172</v>
      </c>
      <c r="E207" t="s">
        <v>457</v>
      </c>
      <c r="F207" t="s">
        <v>459</v>
      </c>
      <c r="G207" t="s">
        <v>190</v>
      </c>
    </row>
    <row r="208" spans="1:7" x14ac:dyDescent="0.15">
      <c r="A208" t="s">
        <v>187</v>
      </c>
      <c r="B208">
        <v>3158</v>
      </c>
      <c r="C208">
        <v>6170</v>
      </c>
      <c r="D208">
        <v>16173</v>
      </c>
      <c r="E208" t="s">
        <v>457</v>
      </c>
      <c r="F208" t="s">
        <v>460</v>
      </c>
      <c r="G208" t="s">
        <v>190</v>
      </c>
    </row>
    <row r="209" spans="1:7" x14ac:dyDescent="0.15">
      <c r="A209" t="s">
        <v>187</v>
      </c>
      <c r="B209">
        <v>3158</v>
      </c>
      <c r="C209">
        <v>6000</v>
      </c>
      <c r="D209">
        <v>16001</v>
      </c>
      <c r="E209" t="s">
        <v>461</v>
      </c>
      <c r="F209" t="s">
        <v>462</v>
      </c>
      <c r="G209" t="s">
        <v>190</v>
      </c>
    </row>
    <row r="210" spans="1:7" x14ac:dyDescent="0.15">
      <c r="A210" t="s">
        <v>187</v>
      </c>
      <c r="B210">
        <v>3158</v>
      </c>
      <c r="C210">
        <v>6000</v>
      </c>
      <c r="D210">
        <v>16002</v>
      </c>
      <c r="E210" t="s">
        <v>461</v>
      </c>
      <c r="F210" t="s">
        <v>463</v>
      </c>
      <c r="G210" t="s">
        <v>190</v>
      </c>
    </row>
    <row r="211" spans="1:7" x14ac:dyDescent="0.15">
      <c r="A211" t="s">
        <v>187</v>
      </c>
      <c r="B211">
        <v>3158</v>
      </c>
      <c r="C211">
        <v>6000</v>
      </c>
      <c r="D211">
        <v>16003</v>
      </c>
      <c r="E211" t="s">
        <v>461</v>
      </c>
      <c r="F211" t="s">
        <v>464</v>
      </c>
      <c r="G211" t="s">
        <v>190</v>
      </c>
    </row>
    <row r="212" spans="1:7" x14ac:dyDescent="0.15">
      <c r="A212" t="s">
        <v>187</v>
      </c>
      <c r="B212">
        <v>3158</v>
      </c>
      <c r="C212">
        <v>3890</v>
      </c>
      <c r="D212">
        <v>13891</v>
      </c>
      <c r="E212" t="s">
        <v>465</v>
      </c>
      <c r="F212" t="s">
        <v>466</v>
      </c>
      <c r="G212" t="s">
        <v>190</v>
      </c>
    </row>
    <row r="213" spans="1:7" x14ac:dyDescent="0.15">
      <c r="A213" t="s">
        <v>187</v>
      </c>
      <c r="B213">
        <v>3158</v>
      </c>
      <c r="C213">
        <v>3890</v>
      </c>
      <c r="D213">
        <v>13892</v>
      </c>
      <c r="E213" t="s">
        <v>465</v>
      </c>
      <c r="F213" t="s">
        <v>467</v>
      </c>
      <c r="G213" t="s">
        <v>190</v>
      </c>
    </row>
    <row r="214" spans="1:7" x14ac:dyDescent="0.15">
      <c r="A214" t="s">
        <v>187</v>
      </c>
      <c r="B214">
        <v>3158</v>
      </c>
      <c r="C214">
        <v>3890</v>
      </c>
      <c r="D214">
        <v>13893</v>
      </c>
      <c r="E214" t="s">
        <v>465</v>
      </c>
      <c r="F214" t="s">
        <v>468</v>
      </c>
      <c r="G214" t="s">
        <v>190</v>
      </c>
    </row>
    <row r="215" spans="1:7" x14ac:dyDescent="0.15">
      <c r="A215" t="s">
        <v>187</v>
      </c>
      <c r="B215">
        <v>3158</v>
      </c>
      <c r="C215">
        <v>7170</v>
      </c>
      <c r="D215">
        <v>17171</v>
      </c>
      <c r="E215" t="s">
        <v>469</v>
      </c>
      <c r="F215" t="s">
        <v>470</v>
      </c>
      <c r="G215" t="s">
        <v>190</v>
      </c>
    </row>
    <row r="216" spans="1:7" x14ac:dyDescent="0.15">
      <c r="A216" t="s">
        <v>187</v>
      </c>
      <c r="B216">
        <v>3158</v>
      </c>
      <c r="C216">
        <v>7170</v>
      </c>
      <c r="D216">
        <v>17172</v>
      </c>
      <c r="E216" t="s">
        <v>469</v>
      </c>
      <c r="F216" t="s">
        <v>471</v>
      </c>
      <c r="G216" t="s">
        <v>190</v>
      </c>
    </row>
    <row r="217" spans="1:7" x14ac:dyDescent="0.15">
      <c r="A217" t="s">
        <v>187</v>
      </c>
      <c r="B217">
        <v>3158</v>
      </c>
      <c r="C217">
        <v>7170</v>
      </c>
      <c r="D217">
        <v>17173</v>
      </c>
      <c r="E217" t="s">
        <v>469</v>
      </c>
      <c r="F217" t="s">
        <v>472</v>
      </c>
      <c r="G217" t="s">
        <v>190</v>
      </c>
    </row>
    <row r="218" spans="1:7" x14ac:dyDescent="0.15">
      <c r="A218" t="s">
        <v>187</v>
      </c>
      <c r="B218">
        <v>3157</v>
      </c>
      <c r="C218">
        <v>445</v>
      </c>
      <c r="D218">
        <v>24451</v>
      </c>
      <c r="E218" t="s">
        <v>473</v>
      </c>
      <c r="F218" t="s">
        <v>474</v>
      </c>
      <c r="G218" t="s">
        <v>190</v>
      </c>
    </row>
    <row r="219" spans="1:7" x14ac:dyDescent="0.15">
      <c r="A219" t="s">
        <v>187</v>
      </c>
      <c r="B219">
        <v>3157</v>
      </c>
      <c r="C219">
        <v>445</v>
      </c>
      <c r="D219">
        <v>24452</v>
      </c>
      <c r="E219" t="s">
        <v>473</v>
      </c>
      <c r="F219" t="s">
        <v>475</v>
      </c>
      <c r="G219" t="s">
        <v>190</v>
      </c>
    </row>
    <row r="220" spans="1:7" x14ac:dyDescent="0.15">
      <c r="A220" t="s">
        <v>187</v>
      </c>
      <c r="B220">
        <v>3157</v>
      </c>
      <c r="C220">
        <v>445</v>
      </c>
      <c r="D220">
        <v>24453</v>
      </c>
      <c r="E220" t="s">
        <v>473</v>
      </c>
      <c r="F220" t="s">
        <v>476</v>
      </c>
      <c r="G220" t="s">
        <v>190</v>
      </c>
    </row>
    <row r="221" spans="1:7" x14ac:dyDescent="0.15">
      <c r="A221" t="s">
        <v>187</v>
      </c>
      <c r="B221">
        <v>3157</v>
      </c>
      <c r="C221">
        <v>5920</v>
      </c>
      <c r="D221">
        <v>15921</v>
      </c>
      <c r="E221" t="s">
        <v>477</v>
      </c>
      <c r="F221" t="s">
        <v>478</v>
      </c>
      <c r="G221" t="s">
        <v>190</v>
      </c>
    </row>
    <row r="222" spans="1:7" x14ac:dyDescent="0.15">
      <c r="A222" t="s">
        <v>187</v>
      </c>
      <c r="B222">
        <v>3157</v>
      </c>
      <c r="C222">
        <v>5920</v>
      </c>
      <c r="D222">
        <v>15922</v>
      </c>
      <c r="E222" t="s">
        <v>477</v>
      </c>
      <c r="F222" t="s">
        <v>479</v>
      </c>
      <c r="G222" t="s">
        <v>190</v>
      </c>
    </row>
    <row r="223" spans="1:7" x14ac:dyDescent="0.15">
      <c r="A223" t="s">
        <v>187</v>
      </c>
      <c r="B223">
        <v>3157</v>
      </c>
      <c r="C223">
        <v>5920</v>
      </c>
      <c r="D223">
        <v>15923</v>
      </c>
      <c r="E223" t="s">
        <v>477</v>
      </c>
      <c r="F223" t="s">
        <v>480</v>
      </c>
      <c r="G223" t="s">
        <v>190</v>
      </c>
    </row>
    <row r="224" spans="1:7" x14ac:dyDescent="0.15">
      <c r="A224" t="s">
        <v>187</v>
      </c>
      <c r="B224">
        <v>3157</v>
      </c>
      <c r="C224">
        <v>201</v>
      </c>
      <c r="D224">
        <v>22011</v>
      </c>
      <c r="E224" t="s">
        <v>481</v>
      </c>
      <c r="F224" t="s">
        <v>482</v>
      </c>
      <c r="G224" t="s">
        <v>190</v>
      </c>
    </row>
    <row r="225" spans="1:7" x14ac:dyDescent="0.15">
      <c r="A225" t="s">
        <v>187</v>
      </c>
      <c r="B225">
        <v>3157</v>
      </c>
      <c r="C225">
        <v>201</v>
      </c>
      <c r="D225">
        <v>22012</v>
      </c>
      <c r="E225" t="s">
        <v>481</v>
      </c>
      <c r="F225" t="s">
        <v>483</v>
      </c>
      <c r="G225" t="s">
        <v>190</v>
      </c>
    </row>
    <row r="226" spans="1:7" x14ac:dyDescent="0.15">
      <c r="A226" t="s">
        <v>187</v>
      </c>
      <c r="B226">
        <v>3157</v>
      </c>
      <c r="C226">
        <v>201</v>
      </c>
      <c r="D226">
        <v>22013</v>
      </c>
      <c r="E226" t="s">
        <v>481</v>
      </c>
      <c r="F226" t="s">
        <v>484</v>
      </c>
      <c r="G226" t="s">
        <v>190</v>
      </c>
    </row>
    <row r="227" spans="1:7" x14ac:dyDescent="0.15">
      <c r="A227" t="s">
        <v>187</v>
      </c>
      <c r="B227">
        <v>3157</v>
      </c>
      <c r="C227">
        <v>2330</v>
      </c>
      <c r="D227">
        <v>12331</v>
      </c>
      <c r="E227" t="s">
        <v>485</v>
      </c>
      <c r="F227" t="s">
        <v>486</v>
      </c>
      <c r="G227" t="s">
        <v>190</v>
      </c>
    </row>
    <row r="228" spans="1:7" x14ac:dyDescent="0.15">
      <c r="A228" t="s">
        <v>187</v>
      </c>
      <c r="B228">
        <v>3157</v>
      </c>
      <c r="C228">
        <v>2330</v>
      </c>
      <c r="D228">
        <v>12332</v>
      </c>
      <c r="E228" t="s">
        <v>485</v>
      </c>
      <c r="F228" t="s">
        <v>487</v>
      </c>
      <c r="G228" t="s">
        <v>190</v>
      </c>
    </row>
    <row r="229" spans="1:7" x14ac:dyDescent="0.15">
      <c r="A229" t="s">
        <v>187</v>
      </c>
      <c r="B229">
        <v>3157</v>
      </c>
      <c r="C229">
        <v>5090</v>
      </c>
      <c r="D229">
        <v>15091</v>
      </c>
      <c r="E229" t="s">
        <v>488</v>
      </c>
      <c r="F229" t="s">
        <v>489</v>
      </c>
      <c r="G229" t="s">
        <v>190</v>
      </c>
    </row>
    <row r="230" spans="1:7" x14ac:dyDescent="0.15">
      <c r="A230" t="s">
        <v>187</v>
      </c>
      <c r="B230">
        <v>3157</v>
      </c>
      <c r="C230">
        <v>5090</v>
      </c>
      <c r="D230">
        <v>15092</v>
      </c>
      <c r="E230" t="s">
        <v>488</v>
      </c>
      <c r="F230" t="s">
        <v>490</v>
      </c>
      <c r="G230" t="s">
        <v>190</v>
      </c>
    </row>
    <row r="231" spans="1:7" x14ac:dyDescent="0.15">
      <c r="A231" t="s">
        <v>187</v>
      </c>
      <c r="B231">
        <v>3157</v>
      </c>
      <c r="C231">
        <v>2640</v>
      </c>
      <c r="D231">
        <v>12641</v>
      </c>
      <c r="E231" t="s">
        <v>491</v>
      </c>
      <c r="F231" t="s">
        <v>492</v>
      </c>
      <c r="G231" t="s">
        <v>190</v>
      </c>
    </row>
    <row r="232" spans="1:7" x14ac:dyDescent="0.15">
      <c r="A232" t="s">
        <v>187</v>
      </c>
      <c r="B232">
        <v>3157</v>
      </c>
      <c r="C232">
        <v>2640</v>
      </c>
      <c r="D232">
        <v>12642</v>
      </c>
      <c r="E232" t="s">
        <v>491</v>
      </c>
      <c r="F232" t="s">
        <v>493</v>
      </c>
      <c r="G232" t="s">
        <v>190</v>
      </c>
    </row>
    <row r="233" spans="1:7" x14ac:dyDescent="0.15">
      <c r="A233" t="s">
        <v>187</v>
      </c>
      <c r="B233">
        <v>3157</v>
      </c>
      <c r="C233">
        <v>2640</v>
      </c>
      <c r="D233">
        <v>12643</v>
      </c>
      <c r="E233" t="s">
        <v>491</v>
      </c>
      <c r="F233" t="s">
        <v>494</v>
      </c>
      <c r="G233" t="s">
        <v>190</v>
      </c>
    </row>
    <row r="234" spans="1:7" x14ac:dyDescent="0.15">
      <c r="A234" t="s">
        <v>187</v>
      </c>
      <c r="B234">
        <v>3157</v>
      </c>
      <c r="C234">
        <v>5380</v>
      </c>
      <c r="D234">
        <v>15381</v>
      </c>
      <c r="E234" t="s">
        <v>495</v>
      </c>
      <c r="F234" t="s">
        <v>496</v>
      </c>
      <c r="G234" t="s">
        <v>190</v>
      </c>
    </row>
    <row r="235" spans="1:7" x14ac:dyDescent="0.15">
      <c r="A235" t="s">
        <v>187</v>
      </c>
      <c r="B235">
        <v>3157</v>
      </c>
      <c r="C235">
        <v>5380</v>
      </c>
      <c r="D235">
        <v>15382</v>
      </c>
      <c r="E235" t="s">
        <v>495</v>
      </c>
      <c r="F235" t="s">
        <v>497</v>
      </c>
      <c r="G235" t="s">
        <v>190</v>
      </c>
    </row>
    <row r="236" spans="1:7" x14ac:dyDescent="0.15">
      <c r="A236" t="s">
        <v>187</v>
      </c>
      <c r="B236">
        <v>3157</v>
      </c>
      <c r="C236">
        <v>5380</v>
      </c>
      <c r="D236">
        <v>15383</v>
      </c>
      <c r="E236" t="s">
        <v>495</v>
      </c>
      <c r="F236" t="s">
        <v>498</v>
      </c>
      <c r="G236" t="s">
        <v>190</v>
      </c>
    </row>
    <row r="237" spans="1:7" x14ac:dyDescent="0.15">
      <c r="A237" t="s">
        <v>187</v>
      </c>
      <c r="B237">
        <v>3157</v>
      </c>
      <c r="C237">
        <v>690</v>
      </c>
      <c r="D237">
        <v>10691</v>
      </c>
      <c r="E237" t="s">
        <v>499</v>
      </c>
      <c r="F237" t="s">
        <v>500</v>
      </c>
      <c r="G237" t="s">
        <v>190</v>
      </c>
    </row>
    <row r="238" spans="1:7" x14ac:dyDescent="0.15">
      <c r="A238" t="s">
        <v>187</v>
      </c>
      <c r="B238">
        <v>3157</v>
      </c>
      <c r="C238">
        <v>690</v>
      </c>
      <c r="D238">
        <v>10692</v>
      </c>
      <c r="E238" t="s">
        <v>499</v>
      </c>
      <c r="F238" t="s">
        <v>501</v>
      </c>
      <c r="G238" t="s">
        <v>190</v>
      </c>
    </row>
    <row r="239" spans="1:7" x14ac:dyDescent="0.15">
      <c r="A239" t="s">
        <v>187</v>
      </c>
      <c r="B239">
        <v>3157</v>
      </c>
      <c r="C239">
        <v>690</v>
      </c>
      <c r="D239">
        <v>10693</v>
      </c>
      <c r="E239" t="s">
        <v>499</v>
      </c>
      <c r="F239" t="s">
        <v>502</v>
      </c>
      <c r="G239" t="s">
        <v>190</v>
      </c>
    </row>
    <row r="240" spans="1:7" x14ac:dyDescent="0.15">
      <c r="A240" t="s">
        <v>187</v>
      </c>
      <c r="B240">
        <v>3157</v>
      </c>
      <c r="C240">
        <v>222</v>
      </c>
      <c r="D240">
        <v>22221</v>
      </c>
      <c r="E240" t="s">
        <v>503</v>
      </c>
      <c r="F240" t="s">
        <v>504</v>
      </c>
      <c r="G240" t="s">
        <v>190</v>
      </c>
    </row>
    <row r="241" spans="1:7" x14ac:dyDescent="0.15">
      <c r="A241" t="s">
        <v>187</v>
      </c>
      <c r="B241">
        <v>3157</v>
      </c>
      <c r="C241">
        <v>222</v>
      </c>
      <c r="D241">
        <v>22222</v>
      </c>
      <c r="E241" t="s">
        <v>503</v>
      </c>
      <c r="F241" t="s">
        <v>505</v>
      </c>
      <c r="G241" t="s">
        <v>190</v>
      </c>
    </row>
    <row r="242" spans="1:7" x14ac:dyDescent="0.15">
      <c r="A242" t="s">
        <v>187</v>
      </c>
      <c r="B242">
        <v>3157</v>
      </c>
      <c r="C242">
        <v>222</v>
      </c>
      <c r="D242">
        <v>22223</v>
      </c>
      <c r="E242" t="s">
        <v>503</v>
      </c>
      <c r="F242" t="s">
        <v>506</v>
      </c>
      <c r="G242" t="s">
        <v>190</v>
      </c>
    </row>
    <row r="243" spans="1:7" x14ac:dyDescent="0.15">
      <c r="A243" t="s">
        <v>187</v>
      </c>
      <c r="B243">
        <v>3157</v>
      </c>
      <c r="C243">
        <v>9650</v>
      </c>
      <c r="D243">
        <v>19651</v>
      </c>
      <c r="E243" t="s">
        <v>507</v>
      </c>
      <c r="F243" t="s">
        <v>508</v>
      </c>
      <c r="G243" t="s">
        <v>190</v>
      </c>
    </row>
    <row r="244" spans="1:7" x14ac:dyDescent="0.15">
      <c r="A244" t="s">
        <v>187</v>
      </c>
      <c r="B244">
        <v>3157</v>
      </c>
      <c r="C244">
        <v>9650</v>
      </c>
      <c r="D244">
        <v>19652</v>
      </c>
      <c r="E244" t="s">
        <v>507</v>
      </c>
      <c r="F244" t="s">
        <v>509</v>
      </c>
      <c r="G244" t="s">
        <v>190</v>
      </c>
    </row>
    <row r="245" spans="1:7" x14ac:dyDescent="0.15">
      <c r="A245" t="s">
        <v>187</v>
      </c>
      <c r="B245">
        <v>3157</v>
      </c>
      <c r="C245">
        <v>1820</v>
      </c>
      <c r="D245">
        <v>11821</v>
      </c>
      <c r="E245" t="s">
        <v>510</v>
      </c>
      <c r="F245" t="s">
        <v>511</v>
      </c>
      <c r="G245" t="s">
        <v>190</v>
      </c>
    </row>
    <row r="246" spans="1:7" x14ac:dyDescent="0.15">
      <c r="A246" t="s">
        <v>187</v>
      </c>
      <c r="B246">
        <v>3157</v>
      </c>
      <c r="C246">
        <v>1820</v>
      </c>
      <c r="D246">
        <v>11822</v>
      </c>
      <c r="E246" t="s">
        <v>510</v>
      </c>
      <c r="F246" t="s">
        <v>512</v>
      </c>
      <c r="G246" t="s">
        <v>190</v>
      </c>
    </row>
    <row r="247" spans="1:7" x14ac:dyDescent="0.15">
      <c r="A247" t="s">
        <v>187</v>
      </c>
      <c r="B247">
        <v>3157</v>
      </c>
      <c r="C247">
        <v>1820</v>
      </c>
      <c r="D247">
        <v>11823</v>
      </c>
      <c r="E247" t="s">
        <v>510</v>
      </c>
      <c r="F247" t="s">
        <v>513</v>
      </c>
      <c r="G247" t="s">
        <v>190</v>
      </c>
    </row>
    <row r="248" spans="1:7" x14ac:dyDescent="0.15">
      <c r="A248" t="s">
        <v>187</v>
      </c>
      <c r="B248">
        <v>3157</v>
      </c>
      <c r="C248">
        <v>5400</v>
      </c>
      <c r="D248">
        <v>15401</v>
      </c>
      <c r="E248" t="s">
        <v>514</v>
      </c>
      <c r="F248" t="s">
        <v>515</v>
      </c>
      <c r="G248" t="s">
        <v>190</v>
      </c>
    </row>
    <row r="249" spans="1:7" x14ac:dyDescent="0.15">
      <c r="A249" t="s">
        <v>187</v>
      </c>
      <c r="B249">
        <v>3157</v>
      </c>
      <c r="C249">
        <v>5400</v>
      </c>
      <c r="D249">
        <v>15402</v>
      </c>
      <c r="E249" t="s">
        <v>514</v>
      </c>
      <c r="F249" t="s">
        <v>516</v>
      </c>
      <c r="G249" t="s">
        <v>190</v>
      </c>
    </row>
    <row r="250" spans="1:7" x14ac:dyDescent="0.15">
      <c r="A250" t="s">
        <v>187</v>
      </c>
      <c r="B250">
        <v>3157</v>
      </c>
      <c r="C250">
        <v>5400</v>
      </c>
      <c r="D250">
        <v>15403</v>
      </c>
      <c r="E250" t="s">
        <v>514</v>
      </c>
      <c r="F250" t="s">
        <v>517</v>
      </c>
      <c r="G250" t="s">
        <v>190</v>
      </c>
    </row>
    <row r="251" spans="1:7" x14ac:dyDescent="0.15">
      <c r="A251" t="s">
        <v>187</v>
      </c>
      <c r="B251">
        <v>3157</v>
      </c>
      <c r="C251">
        <v>1480</v>
      </c>
      <c r="D251">
        <v>11481</v>
      </c>
      <c r="E251" t="s">
        <v>518</v>
      </c>
      <c r="F251" t="s">
        <v>519</v>
      </c>
      <c r="G251" t="s">
        <v>190</v>
      </c>
    </row>
    <row r="252" spans="1:7" x14ac:dyDescent="0.15">
      <c r="A252" t="s">
        <v>187</v>
      </c>
      <c r="B252">
        <v>3157</v>
      </c>
      <c r="C252">
        <v>1480</v>
      </c>
      <c r="D252">
        <v>11482</v>
      </c>
      <c r="E252" t="s">
        <v>518</v>
      </c>
      <c r="F252" t="s">
        <v>520</v>
      </c>
      <c r="G252" t="s">
        <v>190</v>
      </c>
    </row>
    <row r="253" spans="1:7" x14ac:dyDescent="0.15">
      <c r="A253" t="s">
        <v>187</v>
      </c>
      <c r="B253">
        <v>3157</v>
      </c>
      <c r="C253">
        <v>1480</v>
      </c>
      <c r="D253">
        <v>11483</v>
      </c>
      <c r="E253" t="s">
        <v>518</v>
      </c>
      <c r="F253" t="s">
        <v>521</v>
      </c>
      <c r="G253" t="s">
        <v>190</v>
      </c>
    </row>
    <row r="254" spans="1:7" x14ac:dyDescent="0.15">
      <c r="A254" t="s">
        <v>187</v>
      </c>
      <c r="B254">
        <v>3157</v>
      </c>
      <c r="C254">
        <v>223</v>
      </c>
      <c r="D254">
        <v>22231</v>
      </c>
      <c r="E254" t="s">
        <v>522</v>
      </c>
      <c r="F254" t="s">
        <v>523</v>
      </c>
      <c r="G254" t="s">
        <v>190</v>
      </c>
    </row>
    <row r="255" spans="1:7" x14ac:dyDescent="0.15">
      <c r="A255" t="s">
        <v>187</v>
      </c>
      <c r="B255">
        <v>3157</v>
      </c>
      <c r="C255">
        <v>2500</v>
      </c>
      <c r="D255">
        <v>12501</v>
      </c>
      <c r="E255" t="s">
        <v>524</v>
      </c>
      <c r="F255" t="s">
        <v>525</v>
      </c>
      <c r="G255" t="s">
        <v>190</v>
      </c>
    </row>
    <row r="256" spans="1:7" x14ac:dyDescent="0.15">
      <c r="A256" t="s">
        <v>187</v>
      </c>
      <c r="B256">
        <v>3157</v>
      </c>
      <c r="C256">
        <v>2500</v>
      </c>
      <c r="D256">
        <v>12502</v>
      </c>
      <c r="E256" t="s">
        <v>524</v>
      </c>
      <c r="F256" t="s">
        <v>526</v>
      </c>
      <c r="G256" t="s">
        <v>190</v>
      </c>
    </row>
    <row r="257" spans="1:7" x14ac:dyDescent="0.15">
      <c r="A257" t="s">
        <v>187</v>
      </c>
      <c r="B257">
        <v>3157</v>
      </c>
      <c r="C257">
        <v>2500</v>
      </c>
      <c r="D257">
        <v>12503</v>
      </c>
      <c r="E257" t="s">
        <v>524</v>
      </c>
      <c r="F257" t="s">
        <v>527</v>
      </c>
      <c r="G257" t="s">
        <v>190</v>
      </c>
    </row>
    <row r="258" spans="1:7" x14ac:dyDescent="0.15">
      <c r="A258" t="s">
        <v>187</v>
      </c>
      <c r="B258">
        <v>3157</v>
      </c>
      <c r="C258">
        <v>2460</v>
      </c>
      <c r="D258">
        <v>12461</v>
      </c>
      <c r="E258" t="s">
        <v>528</v>
      </c>
      <c r="F258" t="s">
        <v>529</v>
      </c>
      <c r="G258" t="s">
        <v>190</v>
      </c>
    </row>
    <row r="259" spans="1:7" x14ac:dyDescent="0.15">
      <c r="A259" t="s">
        <v>187</v>
      </c>
      <c r="B259">
        <v>3157</v>
      </c>
      <c r="C259">
        <v>2460</v>
      </c>
      <c r="D259">
        <v>12462</v>
      </c>
      <c r="E259" t="s">
        <v>528</v>
      </c>
      <c r="F259" t="s">
        <v>530</v>
      </c>
      <c r="G259" t="s">
        <v>190</v>
      </c>
    </row>
    <row r="260" spans="1:7" x14ac:dyDescent="0.15">
      <c r="A260" t="s">
        <v>187</v>
      </c>
      <c r="B260">
        <v>3157</v>
      </c>
      <c r="C260">
        <v>2460</v>
      </c>
      <c r="D260">
        <v>12463</v>
      </c>
      <c r="E260" t="s">
        <v>528</v>
      </c>
      <c r="F260" t="s">
        <v>531</v>
      </c>
      <c r="G260" t="s">
        <v>190</v>
      </c>
    </row>
    <row r="261" spans="1:7" x14ac:dyDescent="0.15">
      <c r="A261" t="s">
        <v>187</v>
      </c>
      <c r="B261">
        <v>3157</v>
      </c>
      <c r="C261">
        <v>5390</v>
      </c>
      <c r="D261">
        <v>15391</v>
      </c>
      <c r="E261" t="s">
        <v>532</v>
      </c>
      <c r="F261" t="s">
        <v>533</v>
      </c>
      <c r="G261" t="s">
        <v>190</v>
      </c>
    </row>
    <row r="262" spans="1:7" x14ac:dyDescent="0.15">
      <c r="A262" t="s">
        <v>187</v>
      </c>
      <c r="B262">
        <v>3157</v>
      </c>
      <c r="C262">
        <v>5390</v>
      </c>
      <c r="D262">
        <v>15392</v>
      </c>
      <c r="E262" t="s">
        <v>532</v>
      </c>
      <c r="F262" t="s">
        <v>534</v>
      </c>
      <c r="G262" t="s">
        <v>190</v>
      </c>
    </row>
    <row r="263" spans="1:7" x14ac:dyDescent="0.15">
      <c r="A263" t="s">
        <v>187</v>
      </c>
      <c r="B263">
        <v>3157</v>
      </c>
      <c r="C263">
        <v>5390</v>
      </c>
      <c r="D263">
        <v>15393</v>
      </c>
      <c r="E263" t="s">
        <v>532</v>
      </c>
      <c r="F263" t="s">
        <v>535</v>
      </c>
      <c r="G263" t="s">
        <v>190</v>
      </c>
    </row>
    <row r="264" spans="1:7" x14ac:dyDescent="0.15">
      <c r="A264" t="s">
        <v>187</v>
      </c>
      <c r="B264">
        <v>3157</v>
      </c>
      <c r="C264">
        <v>970</v>
      </c>
      <c r="D264">
        <v>10971</v>
      </c>
      <c r="E264" t="s">
        <v>536</v>
      </c>
      <c r="F264" t="s">
        <v>537</v>
      </c>
      <c r="G264" t="s">
        <v>190</v>
      </c>
    </row>
    <row r="265" spans="1:7" x14ac:dyDescent="0.15">
      <c r="A265" t="s">
        <v>187</v>
      </c>
      <c r="B265">
        <v>3157</v>
      </c>
      <c r="C265">
        <v>970</v>
      </c>
      <c r="D265">
        <v>10972</v>
      </c>
      <c r="E265" t="s">
        <v>536</v>
      </c>
      <c r="F265" t="s">
        <v>538</v>
      </c>
      <c r="G265" t="s">
        <v>190</v>
      </c>
    </row>
    <row r="266" spans="1:7" x14ac:dyDescent="0.15">
      <c r="A266" t="s">
        <v>187</v>
      </c>
      <c r="B266">
        <v>3157</v>
      </c>
      <c r="C266">
        <v>970</v>
      </c>
      <c r="D266">
        <v>10973</v>
      </c>
      <c r="E266" t="s">
        <v>536</v>
      </c>
      <c r="F266" t="s">
        <v>539</v>
      </c>
      <c r="G266" t="s">
        <v>190</v>
      </c>
    </row>
    <row r="267" spans="1:7" x14ac:dyDescent="0.15">
      <c r="A267" t="s">
        <v>187</v>
      </c>
      <c r="B267">
        <v>3157</v>
      </c>
      <c r="C267">
        <v>5770</v>
      </c>
      <c r="D267">
        <v>15771</v>
      </c>
      <c r="E267" t="s">
        <v>540</v>
      </c>
      <c r="F267" t="s">
        <v>541</v>
      </c>
      <c r="G267" t="s">
        <v>190</v>
      </c>
    </row>
    <row r="268" spans="1:7" x14ac:dyDescent="0.15">
      <c r="A268" t="s">
        <v>187</v>
      </c>
      <c r="B268">
        <v>3157</v>
      </c>
      <c r="C268">
        <v>5770</v>
      </c>
      <c r="D268">
        <v>15772</v>
      </c>
      <c r="E268" t="s">
        <v>540</v>
      </c>
      <c r="F268" t="s">
        <v>542</v>
      </c>
      <c r="G268" t="s">
        <v>190</v>
      </c>
    </row>
    <row r="269" spans="1:7" x14ac:dyDescent="0.15">
      <c r="A269" t="s">
        <v>187</v>
      </c>
      <c r="B269">
        <v>3157</v>
      </c>
      <c r="C269">
        <v>5770</v>
      </c>
      <c r="D269">
        <v>15773</v>
      </c>
      <c r="E269" t="s">
        <v>540</v>
      </c>
      <c r="F269" t="s">
        <v>543</v>
      </c>
      <c r="G269" t="s">
        <v>190</v>
      </c>
    </row>
    <row r="270" spans="1:7" x14ac:dyDescent="0.15">
      <c r="A270" t="s">
        <v>187</v>
      </c>
      <c r="B270">
        <v>3157</v>
      </c>
      <c r="C270">
        <v>86</v>
      </c>
      <c r="D270">
        <v>20861</v>
      </c>
      <c r="E270" t="s">
        <v>544</v>
      </c>
      <c r="F270" t="s">
        <v>545</v>
      </c>
      <c r="G270" t="s">
        <v>190</v>
      </c>
    </row>
    <row r="271" spans="1:7" x14ac:dyDescent="0.15">
      <c r="A271" t="s">
        <v>187</v>
      </c>
      <c r="B271">
        <v>3157</v>
      </c>
      <c r="C271">
        <v>86</v>
      </c>
      <c r="D271">
        <v>20862</v>
      </c>
      <c r="E271" t="s">
        <v>544</v>
      </c>
      <c r="F271" t="s">
        <v>546</v>
      </c>
      <c r="G271" t="s">
        <v>190</v>
      </c>
    </row>
    <row r="272" spans="1:7" x14ac:dyDescent="0.15">
      <c r="A272" t="s">
        <v>187</v>
      </c>
      <c r="B272">
        <v>3157</v>
      </c>
      <c r="C272">
        <v>86</v>
      </c>
      <c r="D272">
        <v>20863</v>
      </c>
      <c r="E272" t="s">
        <v>544</v>
      </c>
      <c r="F272" t="s">
        <v>547</v>
      </c>
      <c r="G272" t="s">
        <v>190</v>
      </c>
    </row>
    <row r="273" spans="1:7" x14ac:dyDescent="0.15">
      <c r="A273" t="s">
        <v>187</v>
      </c>
      <c r="B273">
        <v>3157</v>
      </c>
      <c r="C273">
        <v>2690</v>
      </c>
      <c r="D273">
        <v>12691</v>
      </c>
      <c r="E273" t="s">
        <v>548</v>
      </c>
      <c r="F273" t="s">
        <v>549</v>
      </c>
      <c r="G273" t="s">
        <v>190</v>
      </c>
    </row>
    <row r="274" spans="1:7" x14ac:dyDescent="0.15">
      <c r="A274" t="s">
        <v>187</v>
      </c>
      <c r="B274">
        <v>3157</v>
      </c>
      <c r="C274">
        <v>2690</v>
      </c>
      <c r="D274">
        <v>12692</v>
      </c>
      <c r="E274" t="s">
        <v>548</v>
      </c>
      <c r="F274" t="s">
        <v>550</v>
      </c>
      <c r="G274" t="s">
        <v>190</v>
      </c>
    </row>
    <row r="275" spans="1:7" x14ac:dyDescent="0.15">
      <c r="A275" t="s">
        <v>187</v>
      </c>
      <c r="B275">
        <v>3157</v>
      </c>
      <c r="C275">
        <v>2690</v>
      </c>
      <c r="D275">
        <v>12693</v>
      </c>
      <c r="E275" t="s">
        <v>548</v>
      </c>
      <c r="F275" t="s">
        <v>551</v>
      </c>
      <c r="G275" t="s">
        <v>190</v>
      </c>
    </row>
    <row r="276" spans="1:7" x14ac:dyDescent="0.15">
      <c r="A276" t="s">
        <v>187</v>
      </c>
      <c r="B276">
        <v>3157</v>
      </c>
      <c r="C276">
        <v>224</v>
      </c>
      <c r="D276">
        <v>22241</v>
      </c>
      <c r="E276" t="s">
        <v>552</v>
      </c>
      <c r="F276" t="s">
        <v>553</v>
      </c>
      <c r="G276" t="s">
        <v>190</v>
      </c>
    </row>
    <row r="277" spans="1:7" x14ac:dyDescent="0.15">
      <c r="A277" t="s">
        <v>187</v>
      </c>
      <c r="B277">
        <v>3157</v>
      </c>
      <c r="C277">
        <v>224</v>
      </c>
      <c r="D277">
        <v>22242</v>
      </c>
      <c r="E277" t="s">
        <v>552</v>
      </c>
      <c r="F277" t="s">
        <v>554</v>
      </c>
      <c r="G277" t="s">
        <v>190</v>
      </c>
    </row>
    <row r="278" spans="1:7" x14ac:dyDescent="0.15">
      <c r="A278" t="s">
        <v>187</v>
      </c>
      <c r="B278">
        <v>3157</v>
      </c>
      <c r="C278">
        <v>123</v>
      </c>
      <c r="D278">
        <v>21231</v>
      </c>
      <c r="E278" t="s">
        <v>555</v>
      </c>
      <c r="F278" t="s">
        <v>556</v>
      </c>
      <c r="G278" t="s">
        <v>190</v>
      </c>
    </row>
    <row r="279" spans="1:7" x14ac:dyDescent="0.15">
      <c r="A279" t="s">
        <v>187</v>
      </c>
      <c r="B279">
        <v>3157</v>
      </c>
      <c r="C279">
        <v>123</v>
      </c>
      <c r="D279">
        <v>21232</v>
      </c>
      <c r="E279" t="s">
        <v>555</v>
      </c>
      <c r="F279" t="s">
        <v>557</v>
      </c>
      <c r="G279" t="s">
        <v>190</v>
      </c>
    </row>
    <row r="280" spans="1:7" x14ac:dyDescent="0.15">
      <c r="A280" t="s">
        <v>187</v>
      </c>
      <c r="B280">
        <v>3157</v>
      </c>
      <c r="C280">
        <v>123</v>
      </c>
      <c r="D280">
        <v>21233</v>
      </c>
      <c r="E280" t="s">
        <v>555</v>
      </c>
      <c r="F280" t="s">
        <v>558</v>
      </c>
      <c r="G280" t="s">
        <v>190</v>
      </c>
    </row>
    <row r="281" spans="1:7" x14ac:dyDescent="0.15">
      <c r="A281" t="s">
        <v>187</v>
      </c>
      <c r="B281">
        <v>3157</v>
      </c>
      <c r="C281">
        <v>124</v>
      </c>
      <c r="D281">
        <v>21241</v>
      </c>
      <c r="E281" t="s">
        <v>559</v>
      </c>
      <c r="F281" t="s">
        <v>560</v>
      </c>
      <c r="G281" t="s">
        <v>190</v>
      </c>
    </row>
    <row r="282" spans="1:7" x14ac:dyDescent="0.15">
      <c r="A282" t="s">
        <v>187</v>
      </c>
      <c r="B282">
        <v>3157</v>
      </c>
      <c r="C282">
        <v>124</v>
      </c>
      <c r="D282">
        <v>21242</v>
      </c>
      <c r="E282" t="s">
        <v>559</v>
      </c>
      <c r="F282" t="s">
        <v>561</v>
      </c>
      <c r="G282" t="s">
        <v>190</v>
      </c>
    </row>
    <row r="283" spans="1:7" x14ac:dyDescent="0.15">
      <c r="A283" t="s">
        <v>187</v>
      </c>
      <c r="B283">
        <v>3157</v>
      </c>
      <c r="C283">
        <v>124</v>
      </c>
      <c r="D283">
        <v>21243</v>
      </c>
      <c r="E283" t="s">
        <v>559</v>
      </c>
      <c r="F283" t="s">
        <v>562</v>
      </c>
      <c r="G283" t="s">
        <v>190</v>
      </c>
    </row>
    <row r="284" spans="1:7" x14ac:dyDescent="0.15">
      <c r="A284" t="s">
        <v>187</v>
      </c>
      <c r="B284">
        <v>3157</v>
      </c>
      <c r="C284">
        <v>9110</v>
      </c>
      <c r="D284">
        <v>19111</v>
      </c>
      <c r="E284" t="s">
        <v>563</v>
      </c>
      <c r="F284" t="s">
        <v>564</v>
      </c>
      <c r="G284" t="s">
        <v>190</v>
      </c>
    </row>
    <row r="285" spans="1:7" x14ac:dyDescent="0.15">
      <c r="A285" t="s">
        <v>187</v>
      </c>
      <c r="B285">
        <v>3157</v>
      </c>
      <c r="C285">
        <v>9110</v>
      </c>
      <c r="D285">
        <v>19112</v>
      </c>
      <c r="E285" t="s">
        <v>563</v>
      </c>
      <c r="F285" t="s">
        <v>565</v>
      </c>
      <c r="G285" t="s">
        <v>190</v>
      </c>
    </row>
    <row r="286" spans="1:7" x14ac:dyDescent="0.15">
      <c r="A286" t="s">
        <v>187</v>
      </c>
      <c r="B286">
        <v>3157</v>
      </c>
      <c r="C286">
        <v>9110</v>
      </c>
      <c r="D286">
        <v>19113</v>
      </c>
      <c r="E286" t="s">
        <v>563</v>
      </c>
      <c r="F286" t="s">
        <v>566</v>
      </c>
      <c r="G286" t="s">
        <v>190</v>
      </c>
    </row>
    <row r="287" spans="1:7" x14ac:dyDescent="0.15">
      <c r="A287" t="s">
        <v>187</v>
      </c>
      <c r="B287">
        <v>3157</v>
      </c>
      <c r="C287">
        <v>2480</v>
      </c>
      <c r="D287">
        <v>12481</v>
      </c>
      <c r="E287" t="s">
        <v>567</v>
      </c>
      <c r="F287" t="s">
        <v>568</v>
      </c>
      <c r="G287" t="s">
        <v>190</v>
      </c>
    </row>
    <row r="288" spans="1:7" x14ac:dyDescent="0.15">
      <c r="A288" t="s">
        <v>187</v>
      </c>
      <c r="B288">
        <v>3157</v>
      </c>
      <c r="C288">
        <v>2480</v>
      </c>
      <c r="D288">
        <v>12482</v>
      </c>
      <c r="E288" t="s">
        <v>567</v>
      </c>
      <c r="F288" t="s">
        <v>569</v>
      </c>
      <c r="G288" t="s">
        <v>190</v>
      </c>
    </row>
    <row r="289" spans="1:7" x14ac:dyDescent="0.15">
      <c r="A289" t="s">
        <v>187</v>
      </c>
      <c r="B289">
        <v>3157</v>
      </c>
      <c r="C289">
        <v>2480</v>
      </c>
      <c r="D289">
        <v>12483</v>
      </c>
      <c r="E289" t="s">
        <v>567</v>
      </c>
      <c r="F289" t="s">
        <v>570</v>
      </c>
      <c r="G289" t="s">
        <v>190</v>
      </c>
    </row>
    <row r="290" spans="1:7" x14ac:dyDescent="0.15">
      <c r="A290" t="s">
        <v>187</v>
      </c>
      <c r="B290">
        <v>3157</v>
      </c>
      <c r="C290">
        <v>5080</v>
      </c>
      <c r="D290">
        <v>15081</v>
      </c>
      <c r="E290" t="s">
        <v>571</v>
      </c>
      <c r="F290" t="s">
        <v>572</v>
      </c>
      <c r="G290" t="s">
        <v>190</v>
      </c>
    </row>
    <row r="291" spans="1:7" x14ac:dyDescent="0.15">
      <c r="A291" t="s">
        <v>187</v>
      </c>
      <c r="B291">
        <v>3157</v>
      </c>
      <c r="C291">
        <v>5080</v>
      </c>
      <c r="D291">
        <v>15082</v>
      </c>
      <c r="E291" t="s">
        <v>571</v>
      </c>
      <c r="F291" t="s">
        <v>573</v>
      </c>
      <c r="G291" t="s">
        <v>190</v>
      </c>
    </row>
    <row r="292" spans="1:7" x14ac:dyDescent="0.15">
      <c r="A292" t="s">
        <v>187</v>
      </c>
      <c r="B292">
        <v>3158</v>
      </c>
      <c r="C292">
        <v>622</v>
      </c>
      <c r="D292">
        <v>26221</v>
      </c>
      <c r="E292" t="s">
        <v>574</v>
      </c>
      <c r="F292" t="s">
        <v>575</v>
      </c>
      <c r="G292" t="s">
        <v>190</v>
      </c>
    </row>
    <row r="293" spans="1:7" x14ac:dyDescent="0.15">
      <c r="A293" t="s">
        <v>187</v>
      </c>
      <c r="B293">
        <v>3158</v>
      </c>
      <c r="C293">
        <v>622</v>
      </c>
      <c r="D293">
        <v>26222</v>
      </c>
      <c r="E293" t="s">
        <v>574</v>
      </c>
      <c r="F293" t="s">
        <v>576</v>
      </c>
      <c r="G293" t="s">
        <v>190</v>
      </c>
    </row>
    <row r="294" spans="1:7" x14ac:dyDescent="0.15">
      <c r="A294" t="s">
        <v>187</v>
      </c>
      <c r="B294">
        <v>3158</v>
      </c>
      <c r="C294">
        <v>622</v>
      </c>
      <c r="D294">
        <v>26223</v>
      </c>
      <c r="E294" t="s">
        <v>574</v>
      </c>
      <c r="F294" t="s">
        <v>577</v>
      </c>
      <c r="G294" t="s">
        <v>190</v>
      </c>
    </row>
    <row r="295" spans="1:7" x14ac:dyDescent="0.15">
      <c r="A295" t="s">
        <v>187</v>
      </c>
      <c r="B295">
        <v>3159</v>
      </c>
      <c r="C295">
        <v>486</v>
      </c>
      <c r="D295">
        <v>24861</v>
      </c>
      <c r="E295" t="s">
        <v>578</v>
      </c>
      <c r="F295" t="s">
        <v>579</v>
      </c>
      <c r="G295" t="s">
        <v>190</v>
      </c>
    </row>
    <row r="296" spans="1:7" x14ac:dyDescent="0.15">
      <c r="A296" t="s">
        <v>187</v>
      </c>
      <c r="B296">
        <v>3159</v>
      </c>
      <c r="C296">
        <v>486</v>
      </c>
      <c r="D296">
        <v>24862</v>
      </c>
      <c r="E296" t="s">
        <v>578</v>
      </c>
      <c r="F296" t="s">
        <v>580</v>
      </c>
      <c r="G296" t="s">
        <v>190</v>
      </c>
    </row>
    <row r="297" spans="1:7" x14ac:dyDescent="0.15">
      <c r="A297" t="s">
        <v>187</v>
      </c>
      <c r="B297">
        <v>3159</v>
      </c>
      <c r="C297">
        <v>486</v>
      </c>
      <c r="D297">
        <v>24863</v>
      </c>
      <c r="E297" t="s">
        <v>578</v>
      </c>
      <c r="F297" t="s">
        <v>581</v>
      </c>
      <c r="G297" t="s">
        <v>190</v>
      </c>
    </row>
    <row r="298" spans="1:7" x14ac:dyDescent="0.15">
      <c r="A298" t="s">
        <v>187</v>
      </c>
      <c r="B298">
        <v>3159</v>
      </c>
      <c r="C298">
        <v>604</v>
      </c>
      <c r="D298">
        <v>26041</v>
      </c>
      <c r="E298" t="s">
        <v>582</v>
      </c>
      <c r="F298" t="s">
        <v>583</v>
      </c>
      <c r="G298" t="s">
        <v>190</v>
      </c>
    </row>
    <row r="299" spans="1:7" x14ac:dyDescent="0.15">
      <c r="A299" t="s">
        <v>187</v>
      </c>
      <c r="B299">
        <v>3159</v>
      </c>
      <c r="C299">
        <v>604</v>
      </c>
      <c r="D299">
        <v>26042</v>
      </c>
      <c r="E299" t="s">
        <v>582</v>
      </c>
      <c r="F299" t="s">
        <v>584</v>
      </c>
      <c r="G299" t="s">
        <v>190</v>
      </c>
    </row>
    <row r="300" spans="1:7" x14ac:dyDescent="0.15">
      <c r="A300" t="s">
        <v>187</v>
      </c>
      <c r="B300">
        <v>3159</v>
      </c>
      <c r="C300">
        <v>604</v>
      </c>
      <c r="D300">
        <v>26043</v>
      </c>
      <c r="E300" t="s">
        <v>582</v>
      </c>
      <c r="F300" t="s">
        <v>585</v>
      </c>
      <c r="G300" t="s">
        <v>190</v>
      </c>
    </row>
    <row r="301" spans="1:7" x14ac:dyDescent="0.15">
      <c r="A301" t="s">
        <v>187</v>
      </c>
      <c r="B301">
        <v>3157</v>
      </c>
      <c r="C301">
        <v>644</v>
      </c>
      <c r="D301">
        <v>26441</v>
      </c>
      <c r="E301" t="s">
        <v>586</v>
      </c>
      <c r="F301" t="s">
        <v>587</v>
      </c>
      <c r="G301" t="s">
        <v>190</v>
      </c>
    </row>
    <row r="302" spans="1:7" x14ac:dyDescent="0.15">
      <c r="A302" t="s">
        <v>187</v>
      </c>
      <c r="B302">
        <v>3157</v>
      </c>
      <c r="C302">
        <v>644</v>
      </c>
      <c r="D302">
        <v>26442</v>
      </c>
      <c r="E302" t="s">
        <v>586</v>
      </c>
      <c r="F302" t="s">
        <v>588</v>
      </c>
      <c r="G302" t="s">
        <v>190</v>
      </c>
    </row>
    <row r="303" spans="1:7" x14ac:dyDescent="0.15">
      <c r="A303" t="s">
        <v>187</v>
      </c>
      <c r="B303">
        <v>3157</v>
      </c>
      <c r="C303">
        <v>644</v>
      </c>
      <c r="D303">
        <v>26443</v>
      </c>
      <c r="E303" t="s">
        <v>586</v>
      </c>
      <c r="F303" t="s">
        <v>589</v>
      </c>
      <c r="G303" t="s">
        <v>190</v>
      </c>
    </row>
    <row r="304" spans="1:7" x14ac:dyDescent="0.15">
      <c r="A304" t="s">
        <v>187</v>
      </c>
      <c r="B304">
        <v>3157</v>
      </c>
      <c r="C304">
        <v>644</v>
      </c>
      <c r="D304">
        <v>26447</v>
      </c>
      <c r="E304" t="s">
        <v>586</v>
      </c>
      <c r="F304" t="s">
        <v>590</v>
      </c>
      <c r="G304" t="s">
        <v>190</v>
      </c>
    </row>
    <row r="305" spans="1:7" x14ac:dyDescent="0.15">
      <c r="A305" t="s">
        <v>187</v>
      </c>
      <c r="B305">
        <v>3157</v>
      </c>
      <c r="C305">
        <v>644</v>
      </c>
      <c r="D305">
        <v>26448</v>
      </c>
      <c r="E305" t="s">
        <v>586</v>
      </c>
      <c r="F305" t="s">
        <v>591</v>
      </c>
      <c r="G305" t="s">
        <v>190</v>
      </c>
    </row>
    <row r="306" spans="1:7" x14ac:dyDescent="0.15">
      <c r="A306" t="s">
        <v>187</v>
      </c>
      <c r="B306">
        <v>3157</v>
      </c>
      <c r="C306">
        <v>644</v>
      </c>
      <c r="D306">
        <v>26449</v>
      </c>
      <c r="E306" t="s">
        <v>586</v>
      </c>
      <c r="F306" t="s">
        <v>592</v>
      </c>
      <c r="G306" t="s">
        <v>190</v>
      </c>
    </row>
    <row r="307" spans="1:7" x14ac:dyDescent="0.15">
      <c r="A307" t="s">
        <v>187</v>
      </c>
      <c r="B307">
        <v>3159</v>
      </c>
      <c r="C307">
        <v>659</v>
      </c>
      <c r="D307">
        <v>26591</v>
      </c>
      <c r="E307" t="s">
        <v>593</v>
      </c>
      <c r="F307" t="s">
        <v>594</v>
      </c>
      <c r="G307" t="s">
        <v>190</v>
      </c>
    </row>
    <row r="308" spans="1:7" x14ac:dyDescent="0.15">
      <c r="A308" t="s">
        <v>187</v>
      </c>
      <c r="B308">
        <v>3159</v>
      </c>
      <c r="C308">
        <v>659</v>
      </c>
      <c r="D308">
        <v>26592</v>
      </c>
      <c r="E308" t="s">
        <v>593</v>
      </c>
      <c r="F308" t="s">
        <v>595</v>
      </c>
      <c r="G308" t="s">
        <v>190</v>
      </c>
    </row>
    <row r="309" spans="1:7" x14ac:dyDescent="0.15">
      <c r="A309" t="s">
        <v>187</v>
      </c>
      <c r="B309">
        <v>3159</v>
      </c>
      <c r="C309">
        <v>659</v>
      </c>
      <c r="D309">
        <v>26593</v>
      </c>
      <c r="E309" t="s">
        <v>593</v>
      </c>
      <c r="F309" t="s">
        <v>596</v>
      </c>
      <c r="G309" t="s">
        <v>190</v>
      </c>
    </row>
    <row r="310" spans="1:7" x14ac:dyDescent="0.15">
      <c r="A310" t="s">
        <v>187</v>
      </c>
      <c r="B310">
        <v>3157</v>
      </c>
      <c r="C310">
        <v>2410</v>
      </c>
      <c r="D310">
        <v>12411</v>
      </c>
      <c r="E310" t="s">
        <v>597</v>
      </c>
      <c r="F310" t="s">
        <v>598</v>
      </c>
      <c r="G310" t="s">
        <v>190</v>
      </c>
    </row>
    <row r="311" spans="1:7" x14ac:dyDescent="0.15">
      <c r="A311" t="s">
        <v>187</v>
      </c>
      <c r="B311">
        <v>3157</v>
      </c>
      <c r="C311">
        <v>2410</v>
      </c>
      <c r="D311">
        <v>12412</v>
      </c>
      <c r="E311" t="s">
        <v>597</v>
      </c>
      <c r="F311" t="s">
        <v>599</v>
      </c>
      <c r="G311" t="s">
        <v>190</v>
      </c>
    </row>
    <row r="312" spans="1:7" x14ac:dyDescent="0.15">
      <c r="A312" t="s">
        <v>187</v>
      </c>
      <c r="B312">
        <v>3157</v>
      </c>
      <c r="C312">
        <v>2410</v>
      </c>
      <c r="D312">
        <v>12413</v>
      </c>
      <c r="E312" t="s">
        <v>597</v>
      </c>
      <c r="F312" t="s">
        <v>600</v>
      </c>
      <c r="G312" t="s">
        <v>190</v>
      </c>
    </row>
    <row r="313" spans="1:7" x14ac:dyDescent="0.15">
      <c r="A313" t="s">
        <v>187</v>
      </c>
      <c r="B313">
        <v>3157</v>
      </c>
      <c r="C313">
        <v>221</v>
      </c>
      <c r="D313">
        <v>22211</v>
      </c>
      <c r="E313" t="s">
        <v>601</v>
      </c>
      <c r="F313" t="s">
        <v>602</v>
      </c>
      <c r="G313" t="s">
        <v>190</v>
      </c>
    </row>
    <row r="314" spans="1:7" x14ac:dyDescent="0.15">
      <c r="A314" t="s">
        <v>187</v>
      </c>
      <c r="B314">
        <v>3157</v>
      </c>
      <c r="C314">
        <v>221</v>
      </c>
      <c r="D314">
        <v>22212</v>
      </c>
      <c r="E314" t="s">
        <v>601</v>
      </c>
      <c r="F314" t="s">
        <v>603</v>
      </c>
      <c r="G314" t="s">
        <v>190</v>
      </c>
    </row>
    <row r="315" spans="1:7" x14ac:dyDescent="0.15">
      <c r="A315" t="s">
        <v>187</v>
      </c>
      <c r="B315">
        <v>3157</v>
      </c>
      <c r="C315">
        <v>221</v>
      </c>
      <c r="D315">
        <v>22213</v>
      </c>
      <c r="E315" t="s">
        <v>601</v>
      </c>
      <c r="F315" t="s">
        <v>604</v>
      </c>
      <c r="G315" t="s">
        <v>190</v>
      </c>
    </row>
    <row r="316" spans="1:7" x14ac:dyDescent="0.15">
      <c r="A316" t="s">
        <v>187</v>
      </c>
      <c r="B316">
        <v>3157</v>
      </c>
      <c r="C316">
        <v>6890</v>
      </c>
      <c r="D316">
        <v>16891</v>
      </c>
      <c r="E316" t="s">
        <v>605</v>
      </c>
      <c r="F316" t="s">
        <v>606</v>
      </c>
      <c r="G316" t="s">
        <v>190</v>
      </c>
    </row>
    <row r="317" spans="1:7" x14ac:dyDescent="0.15">
      <c r="A317" t="s">
        <v>187</v>
      </c>
      <c r="B317">
        <v>3157</v>
      </c>
      <c r="C317">
        <v>6890</v>
      </c>
      <c r="D317">
        <v>16892</v>
      </c>
      <c r="E317" t="s">
        <v>605</v>
      </c>
      <c r="F317" t="s">
        <v>607</v>
      </c>
      <c r="G317" t="s">
        <v>190</v>
      </c>
    </row>
    <row r="318" spans="1:7" x14ac:dyDescent="0.15">
      <c r="A318" t="s">
        <v>187</v>
      </c>
      <c r="B318">
        <v>3157</v>
      </c>
      <c r="C318">
        <v>6890</v>
      </c>
      <c r="D318">
        <v>16893</v>
      </c>
      <c r="E318" t="s">
        <v>605</v>
      </c>
      <c r="F318" t="s">
        <v>608</v>
      </c>
      <c r="G318" t="s">
        <v>190</v>
      </c>
    </row>
    <row r="319" spans="1:7" x14ac:dyDescent="0.15">
      <c r="A319" t="s">
        <v>187</v>
      </c>
      <c r="B319">
        <v>3157</v>
      </c>
      <c r="C319">
        <v>6890</v>
      </c>
      <c r="D319">
        <v>16897</v>
      </c>
      <c r="E319" t="s">
        <v>605</v>
      </c>
      <c r="F319" t="s">
        <v>609</v>
      </c>
      <c r="G319" t="s">
        <v>190</v>
      </c>
    </row>
    <row r="320" spans="1:7" x14ac:dyDescent="0.15">
      <c r="A320" t="s">
        <v>187</v>
      </c>
      <c r="B320">
        <v>3157</v>
      </c>
      <c r="C320">
        <v>6890</v>
      </c>
      <c r="D320">
        <v>16898</v>
      </c>
      <c r="E320" t="s">
        <v>605</v>
      </c>
      <c r="F320" t="s">
        <v>610</v>
      </c>
      <c r="G320" t="s">
        <v>190</v>
      </c>
    </row>
    <row r="321" spans="1:7" x14ac:dyDescent="0.15">
      <c r="A321" t="s">
        <v>187</v>
      </c>
      <c r="B321">
        <v>3157</v>
      </c>
      <c r="C321">
        <v>6890</v>
      </c>
      <c r="D321">
        <v>16899</v>
      </c>
      <c r="E321" t="s">
        <v>605</v>
      </c>
      <c r="F321" t="s">
        <v>611</v>
      </c>
      <c r="G321" t="s">
        <v>190</v>
      </c>
    </row>
    <row r="322" spans="1:7" x14ac:dyDescent="0.15">
      <c r="A322" t="s">
        <v>187</v>
      </c>
      <c r="B322">
        <v>3157</v>
      </c>
      <c r="C322">
        <v>6890</v>
      </c>
      <c r="D322">
        <v>16894</v>
      </c>
      <c r="E322" t="s">
        <v>605</v>
      </c>
      <c r="F322" t="s">
        <v>612</v>
      </c>
      <c r="G322" t="s">
        <v>190</v>
      </c>
    </row>
    <row r="323" spans="1:7" x14ac:dyDescent="0.15">
      <c r="A323" t="s">
        <v>187</v>
      </c>
      <c r="B323">
        <v>3157</v>
      </c>
      <c r="C323">
        <v>6890</v>
      </c>
      <c r="D323">
        <v>16895</v>
      </c>
      <c r="E323" t="s">
        <v>605</v>
      </c>
      <c r="F323" t="s">
        <v>613</v>
      </c>
      <c r="G323" t="s">
        <v>190</v>
      </c>
    </row>
    <row r="324" spans="1:7" x14ac:dyDescent="0.15">
      <c r="A324" t="s">
        <v>187</v>
      </c>
      <c r="B324">
        <v>3157</v>
      </c>
      <c r="C324">
        <v>2050</v>
      </c>
      <c r="D324">
        <v>12051</v>
      </c>
      <c r="E324" t="s">
        <v>614</v>
      </c>
      <c r="F324" t="s">
        <v>615</v>
      </c>
      <c r="G324" t="s">
        <v>190</v>
      </c>
    </row>
    <row r="325" spans="1:7" x14ac:dyDescent="0.15">
      <c r="A325" t="s">
        <v>187</v>
      </c>
      <c r="B325">
        <v>3157</v>
      </c>
      <c r="C325">
        <v>2050</v>
      </c>
      <c r="D325">
        <v>12052</v>
      </c>
      <c r="E325" t="s">
        <v>614</v>
      </c>
      <c r="F325" t="s">
        <v>616</v>
      </c>
      <c r="G325" t="s">
        <v>190</v>
      </c>
    </row>
    <row r="326" spans="1:7" x14ac:dyDescent="0.15">
      <c r="A326" t="s">
        <v>187</v>
      </c>
      <c r="B326">
        <v>3157</v>
      </c>
      <c r="C326">
        <v>2050</v>
      </c>
      <c r="D326">
        <v>12053</v>
      </c>
      <c r="E326" t="s">
        <v>614</v>
      </c>
      <c r="F326" t="s">
        <v>617</v>
      </c>
      <c r="G326" t="s">
        <v>190</v>
      </c>
    </row>
    <row r="327" spans="1:7" x14ac:dyDescent="0.15">
      <c r="A327" t="s">
        <v>187</v>
      </c>
      <c r="B327">
        <v>3157</v>
      </c>
      <c r="C327">
        <v>3150</v>
      </c>
      <c r="D327">
        <v>13151</v>
      </c>
      <c r="E327" t="s">
        <v>618</v>
      </c>
      <c r="F327" t="s">
        <v>619</v>
      </c>
      <c r="G327" t="s">
        <v>190</v>
      </c>
    </row>
    <row r="328" spans="1:7" x14ac:dyDescent="0.15">
      <c r="A328" t="s">
        <v>187</v>
      </c>
      <c r="B328">
        <v>3157</v>
      </c>
      <c r="C328">
        <v>3150</v>
      </c>
      <c r="D328">
        <v>13152</v>
      </c>
      <c r="E328" t="s">
        <v>618</v>
      </c>
      <c r="F328" t="s">
        <v>620</v>
      </c>
      <c r="G328" t="s">
        <v>190</v>
      </c>
    </row>
    <row r="329" spans="1:7" x14ac:dyDescent="0.15">
      <c r="A329" t="s">
        <v>187</v>
      </c>
      <c r="B329">
        <v>3157</v>
      </c>
      <c r="C329">
        <v>3150</v>
      </c>
      <c r="D329">
        <v>13153</v>
      </c>
      <c r="E329" t="s">
        <v>618</v>
      </c>
      <c r="F329" t="s">
        <v>621</v>
      </c>
      <c r="G329" t="s">
        <v>190</v>
      </c>
    </row>
    <row r="330" spans="1:7" x14ac:dyDescent="0.15">
      <c r="A330" t="s">
        <v>187</v>
      </c>
      <c r="B330">
        <v>3157</v>
      </c>
      <c r="C330">
        <v>630</v>
      </c>
      <c r="D330">
        <v>10631</v>
      </c>
      <c r="E330" t="s">
        <v>622</v>
      </c>
      <c r="F330" t="s">
        <v>623</v>
      </c>
      <c r="G330" t="s">
        <v>190</v>
      </c>
    </row>
    <row r="331" spans="1:7" x14ac:dyDescent="0.15">
      <c r="A331" t="s">
        <v>187</v>
      </c>
      <c r="B331">
        <v>3157</v>
      </c>
      <c r="C331">
        <v>630</v>
      </c>
      <c r="D331">
        <v>10632</v>
      </c>
      <c r="E331" t="s">
        <v>622</v>
      </c>
      <c r="F331" t="s">
        <v>624</v>
      </c>
      <c r="G331" t="s">
        <v>190</v>
      </c>
    </row>
    <row r="332" spans="1:7" x14ac:dyDescent="0.15">
      <c r="A332" t="s">
        <v>187</v>
      </c>
      <c r="B332">
        <v>3157</v>
      </c>
      <c r="C332">
        <v>630</v>
      </c>
      <c r="D332">
        <v>10633</v>
      </c>
      <c r="E332" t="s">
        <v>622</v>
      </c>
      <c r="F332" t="s">
        <v>625</v>
      </c>
      <c r="G332" t="s">
        <v>190</v>
      </c>
    </row>
    <row r="333" spans="1:7" x14ac:dyDescent="0.15">
      <c r="A333" t="s">
        <v>187</v>
      </c>
      <c r="B333">
        <v>3156</v>
      </c>
      <c r="C333">
        <v>5880</v>
      </c>
      <c r="D333">
        <v>15881</v>
      </c>
      <c r="E333" t="s">
        <v>626</v>
      </c>
      <c r="F333" t="s">
        <v>627</v>
      </c>
      <c r="G333" t="s">
        <v>190</v>
      </c>
    </row>
    <row r="334" spans="1:7" x14ac:dyDescent="0.15">
      <c r="A334" t="s">
        <v>187</v>
      </c>
      <c r="B334">
        <v>3156</v>
      </c>
      <c r="C334">
        <v>5880</v>
      </c>
      <c r="D334">
        <v>15882</v>
      </c>
      <c r="E334" t="s">
        <v>626</v>
      </c>
      <c r="F334" t="s">
        <v>628</v>
      </c>
      <c r="G334" t="s">
        <v>190</v>
      </c>
    </row>
    <row r="335" spans="1:7" x14ac:dyDescent="0.15">
      <c r="A335" t="s">
        <v>187</v>
      </c>
      <c r="B335">
        <v>3156</v>
      </c>
      <c r="C335">
        <v>5880</v>
      </c>
      <c r="D335">
        <v>15883</v>
      </c>
      <c r="E335" t="s">
        <v>626</v>
      </c>
      <c r="F335" t="s">
        <v>629</v>
      </c>
      <c r="G335" t="s">
        <v>190</v>
      </c>
    </row>
    <row r="336" spans="1:7" x14ac:dyDescent="0.15">
      <c r="A336" t="s">
        <v>187</v>
      </c>
      <c r="B336">
        <v>3156</v>
      </c>
      <c r="C336">
        <v>8190</v>
      </c>
      <c r="D336">
        <v>18191</v>
      </c>
      <c r="E336" t="s">
        <v>630</v>
      </c>
      <c r="F336" t="s">
        <v>631</v>
      </c>
      <c r="G336" t="s">
        <v>190</v>
      </c>
    </row>
    <row r="337" spans="1:7" x14ac:dyDescent="0.15">
      <c r="A337" t="s">
        <v>187</v>
      </c>
      <c r="B337">
        <v>3156</v>
      </c>
      <c r="C337">
        <v>8190</v>
      </c>
      <c r="D337">
        <v>18192</v>
      </c>
      <c r="E337" t="s">
        <v>630</v>
      </c>
      <c r="F337" t="s">
        <v>632</v>
      </c>
      <c r="G337" t="s">
        <v>190</v>
      </c>
    </row>
    <row r="338" spans="1:7" x14ac:dyDescent="0.15">
      <c r="A338" t="s">
        <v>187</v>
      </c>
      <c r="B338">
        <v>3156</v>
      </c>
      <c r="C338">
        <v>8190</v>
      </c>
      <c r="D338">
        <v>18193</v>
      </c>
      <c r="E338" t="s">
        <v>630</v>
      </c>
      <c r="F338" t="s">
        <v>633</v>
      </c>
      <c r="G338" t="s">
        <v>190</v>
      </c>
    </row>
    <row r="339" spans="1:7" x14ac:dyDescent="0.15">
      <c r="A339" t="s">
        <v>187</v>
      </c>
      <c r="B339">
        <v>3156</v>
      </c>
      <c r="C339">
        <v>7830</v>
      </c>
      <c r="D339">
        <v>17831</v>
      </c>
      <c r="E339" t="s">
        <v>634</v>
      </c>
      <c r="F339" t="s">
        <v>635</v>
      </c>
      <c r="G339" t="s">
        <v>190</v>
      </c>
    </row>
    <row r="340" spans="1:7" x14ac:dyDescent="0.15">
      <c r="A340" t="s">
        <v>187</v>
      </c>
      <c r="B340">
        <v>3156</v>
      </c>
      <c r="C340">
        <v>7830</v>
      </c>
      <c r="D340">
        <v>17832</v>
      </c>
      <c r="E340" t="s">
        <v>634</v>
      </c>
      <c r="F340" t="s">
        <v>636</v>
      </c>
      <c r="G340" t="s">
        <v>190</v>
      </c>
    </row>
    <row r="341" spans="1:7" x14ac:dyDescent="0.15">
      <c r="A341" t="s">
        <v>187</v>
      </c>
      <c r="B341">
        <v>3156</v>
      </c>
      <c r="C341">
        <v>7830</v>
      </c>
      <c r="D341">
        <v>17833</v>
      </c>
      <c r="E341" t="s">
        <v>634</v>
      </c>
      <c r="F341" t="s">
        <v>637</v>
      </c>
      <c r="G341" t="s">
        <v>190</v>
      </c>
    </row>
    <row r="342" spans="1:7" x14ac:dyDescent="0.15">
      <c r="A342" t="s">
        <v>187</v>
      </c>
      <c r="B342">
        <v>3156</v>
      </c>
      <c r="C342">
        <v>480</v>
      </c>
      <c r="D342">
        <v>10481</v>
      </c>
      <c r="E342" t="s">
        <v>638</v>
      </c>
      <c r="F342" t="s">
        <v>639</v>
      </c>
      <c r="G342" t="s">
        <v>190</v>
      </c>
    </row>
    <row r="343" spans="1:7" x14ac:dyDescent="0.15">
      <c r="A343" t="s">
        <v>187</v>
      </c>
      <c r="B343">
        <v>3156</v>
      </c>
      <c r="C343">
        <v>480</v>
      </c>
      <c r="D343">
        <v>10482</v>
      </c>
      <c r="E343" t="s">
        <v>638</v>
      </c>
      <c r="F343" t="s">
        <v>640</v>
      </c>
      <c r="G343" t="s">
        <v>190</v>
      </c>
    </row>
    <row r="344" spans="1:7" x14ac:dyDescent="0.15">
      <c r="A344" t="s">
        <v>187</v>
      </c>
      <c r="B344">
        <v>3156</v>
      </c>
      <c r="C344">
        <v>480</v>
      </c>
      <c r="D344">
        <v>10483</v>
      </c>
      <c r="E344" t="s">
        <v>638</v>
      </c>
      <c r="F344" t="s">
        <v>641</v>
      </c>
      <c r="G344" t="s">
        <v>190</v>
      </c>
    </row>
    <row r="345" spans="1:7" x14ac:dyDescent="0.15">
      <c r="A345" t="s">
        <v>187</v>
      </c>
      <c r="B345">
        <v>3156</v>
      </c>
      <c r="C345">
        <v>2770</v>
      </c>
      <c r="D345">
        <v>12771</v>
      </c>
      <c r="E345" t="s">
        <v>642</v>
      </c>
      <c r="F345" t="s">
        <v>643</v>
      </c>
      <c r="G345" t="s">
        <v>190</v>
      </c>
    </row>
    <row r="346" spans="1:7" x14ac:dyDescent="0.15">
      <c r="A346" t="s">
        <v>187</v>
      </c>
      <c r="B346">
        <v>3156</v>
      </c>
      <c r="C346">
        <v>2770</v>
      </c>
      <c r="D346">
        <v>12772</v>
      </c>
      <c r="E346" t="s">
        <v>642</v>
      </c>
      <c r="F346" t="s">
        <v>644</v>
      </c>
      <c r="G346" t="s">
        <v>190</v>
      </c>
    </row>
    <row r="347" spans="1:7" x14ac:dyDescent="0.15">
      <c r="A347" t="s">
        <v>187</v>
      </c>
      <c r="B347">
        <v>3156</v>
      </c>
      <c r="C347">
        <v>2770</v>
      </c>
      <c r="D347">
        <v>12773</v>
      </c>
      <c r="E347" t="s">
        <v>642</v>
      </c>
      <c r="F347" t="s">
        <v>645</v>
      </c>
      <c r="G347" t="s">
        <v>190</v>
      </c>
    </row>
    <row r="348" spans="1:7" x14ac:dyDescent="0.15">
      <c r="A348" t="s">
        <v>187</v>
      </c>
      <c r="B348">
        <v>3156</v>
      </c>
      <c r="C348">
        <v>153</v>
      </c>
      <c r="D348">
        <v>21531</v>
      </c>
      <c r="E348" t="s">
        <v>646</v>
      </c>
      <c r="F348" t="s">
        <v>647</v>
      </c>
      <c r="G348" t="s">
        <v>190</v>
      </c>
    </row>
    <row r="349" spans="1:7" x14ac:dyDescent="0.15">
      <c r="A349" t="s">
        <v>187</v>
      </c>
      <c r="B349">
        <v>3156</v>
      </c>
      <c r="C349">
        <v>153</v>
      </c>
      <c r="D349">
        <v>21532</v>
      </c>
      <c r="E349" t="s">
        <v>646</v>
      </c>
      <c r="F349" t="s">
        <v>648</v>
      </c>
      <c r="G349" t="s">
        <v>190</v>
      </c>
    </row>
    <row r="350" spans="1:7" x14ac:dyDescent="0.15">
      <c r="A350" t="s">
        <v>187</v>
      </c>
      <c r="B350">
        <v>3156</v>
      </c>
      <c r="C350">
        <v>153</v>
      </c>
      <c r="D350">
        <v>21533</v>
      </c>
      <c r="E350" t="s">
        <v>646</v>
      </c>
      <c r="F350" t="s">
        <v>649</v>
      </c>
      <c r="G350" t="s">
        <v>190</v>
      </c>
    </row>
    <row r="351" spans="1:7" x14ac:dyDescent="0.15">
      <c r="A351" t="s">
        <v>187</v>
      </c>
      <c r="B351">
        <v>3156</v>
      </c>
      <c r="C351">
        <v>177</v>
      </c>
      <c r="D351">
        <v>21771</v>
      </c>
      <c r="E351" t="s">
        <v>650</v>
      </c>
      <c r="F351" t="s">
        <v>651</v>
      </c>
      <c r="G351" t="s">
        <v>190</v>
      </c>
    </row>
    <row r="352" spans="1:7" x14ac:dyDescent="0.15">
      <c r="A352" t="s">
        <v>187</v>
      </c>
      <c r="B352">
        <v>3156</v>
      </c>
      <c r="C352">
        <v>177</v>
      </c>
      <c r="D352">
        <v>21772</v>
      </c>
      <c r="E352" t="s">
        <v>650</v>
      </c>
      <c r="F352" t="s">
        <v>652</v>
      </c>
      <c r="G352" t="s">
        <v>190</v>
      </c>
    </row>
    <row r="353" spans="1:7" x14ac:dyDescent="0.15">
      <c r="A353" t="s">
        <v>187</v>
      </c>
      <c r="B353">
        <v>3156</v>
      </c>
      <c r="C353">
        <v>177</v>
      </c>
      <c r="D353">
        <v>21773</v>
      </c>
      <c r="E353" t="s">
        <v>650</v>
      </c>
      <c r="F353" t="s">
        <v>653</v>
      </c>
      <c r="G353" t="s">
        <v>190</v>
      </c>
    </row>
    <row r="354" spans="1:7" x14ac:dyDescent="0.15">
      <c r="A354" t="s">
        <v>187</v>
      </c>
      <c r="B354">
        <v>3156</v>
      </c>
      <c r="C354">
        <v>250</v>
      </c>
      <c r="D354">
        <v>10271</v>
      </c>
      <c r="E354" t="s">
        <v>654</v>
      </c>
      <c r="F354" t="s">
        <v>655</v>
      </c>
      <c r="G354" t="s">
        <v>190</v>
      </c>
    </row>
    <row r="355" spans="1:7" x14ac:dyDescent="0.15">
      <c r="A355" t="s">
        <v>187</v>
      </c>
      <c r="B355">
        <v>3156</v>
      </c>
      <c r="C355">
        <v>250</v>
      </c>
      <c r="D355">
        <v>10272</v>
      </c>
      <c r="E355" t="s">
        <v>654</v>
      </c>
      <c r="F355" t="s">
        <v>656</v>
      </c>
      <c r="G355" t="s">
        <v>190</v>
      </c>
    </row>
    <row r="356" spans="1:7" x14ac:dyDescent="0.15">
      <c r="A356" t="s">
        <v>187</v>
      </c>
      <c r="B356">
        <v>3156</v>
      </c>
      <c r="C356">
        <v>250</v>
      </c>
      <c r="D356">
        <v>10273</v>
      </c>
      <c r="E356" t="s">
        <v>654</v>
      </c>
      <c r="F356" t="s">
        <v>657</v>
      </c>
      <c r="G356" t="s">
        <v>190</v>
      </c>
    </row>
    <row r="357" spans="1:7" x14ac:dyDescent="0.15">
      <c r="A357" t="s">
        <v>187</v>
      </c>
      <c r="B357">
        <v>3156</v>
      </c>
      <c r="C357">
        <v>1700</v>
      </c>
      <c r="D357">
        <v>11701</v>
      </c>
      <c r="E357" t="s">
        <v>658</v>
      </c>
      <c r="F357" t="s">
        <v>659</v>
      </c>
      <c r="G357" t="s">
        <v>190</v>
      </c>
    </row>
    <row r="358" spans="1:7" x14ac:dyDescent="0.15">
      <c r="A358" t="s">
        <v>187</v>
      </c>
      <c r="B358">
        <v>3156</v>
      </c>
      <c r="C358">
        <v>1700</v>
      </c>
      <c r="D358">
        <v>11702</v>
      </c>
      <c r="E358" t="s">
        <v>658</v>
      </c>
      <c r="F358" t="s">
        <v>660</v>
      </c>
      <c r="G358" t="s">
        <v>190</v>
      </c>
    </row>
    <row r="359" spans="1:7" x14ac:dyDescent="0.15">
      <c r="A359" t="s">
        <v>187</v>
      </c>
      <c r="B359">
        <v>3156</v>
      </c>
      <c r="C359">
        <v>1700</v>
      </c>
      <c r="D359">
        <v>11703</v>
      </c>
      <c r="E359" t="s">
        <v>658</v>
      </c>
      <c r="F359" t="s">
        <v>661</v>
      </c>
      <c r="G359" t="s">
        <v>190</v>
      </c>
    </row>
    <row r="360" spans="1:7" x14ac:dyDescent="0.15">
      <c r="A360" t="s">
        <v>187</v>
      </c>
      <c r="B360">
        <v>3156</v>
      </c>
      <c r="C360">
        <v>384</v>
      </c>
      <c r="D360">
        <v>23841</v>
      </c>
      <c r="E360" t="s">
        <v>662</v>
      </c>
      <c r="F360" t="s">
        <v>663</v>
      </c>
      <c r="G360" t="s">
        <v>190</v>
      </c>
    </row>
    <row r="361" spans="1:7" x14ac:dyDescent="0.15">
      <c r="A361" t="s">
        <v>187</v>
      </c>
      <c r="B361">
        <v>3156</v>
      </c>
      <c r="C361">
        <v>384</v>
      </c>
      <c r="D361">
        <v>23842</v>
      </c>
      <c r="E361" t="s">
        <v>662</v>
      </c>
      <c r="F361" t="s">
        <v>664</v>
      </c>
      <c r="G361" t="s">
        <v>190</v>
      </c>
    </row>
    <row r="362" spans="1:7" x14ac:dyDescent="0.15">
      <c r="A362" t="s">
        <v>187</v>
      </c>
      <c r="B362">
        <v>3156</v>
      </c>
      <c r="C362">
        <v>384</v>
      </c>
      <c r="D362">
        <v>23843</v>
      </c>
      <c r="E362" t="s">
        <v>662</v>
      </c>
      <c r="F362" t="s">
        <v>665</v>
      </c>
      <c r="G362" t="s">
        <v>190</v>
      </c>
    </row>
    <row r="363" spans="1:7" x14ac:dyDescent="0.15">
      <c r="A363" t="s">
        <v>187</v>
      </c>
      <c r="B363">
        <v>3156</v>
      </c>
      <c r="C363">
        <v>386</v>
      </c>
      <c r="D363">
        <v>23861</v>
      </c>
      <c r="E363" t="s">
        <v>666</v>
      </c>
      <c r="F363" t="s">
        <v>667</v>
      </c>
      <c r="G363" t="s">
        <v>190</v>
      </c>
    </row>
    <row r="364" spans="1:7" x14ac:dyDescent="0.15">
      <c r="A364" t="s">
        <v>187</v>
      </c>
      <c r="B364">
        <v>3156</v>
      </c>
      <c r="C364">
        <v>386</v>
      </c>
      <c r="D364">
        <v>23862</v>
      </c>
      <c r="E364" t="s">
        <v>666</v>
      </c>
      <c r="F364" t="s">
        <v>668</v>
      </c>
      <c r="G364" t="s">
        <v>190</v>
      </c>
    </row>
    <row r="365" spans="1:7" x14ac:dyDescent="0.15">
      <c r="A365" t="s">
        <v>187</v>
      </c>
      <c r="B365">
        <v>3156</v>
      </c>
      <c r="C365">
        <v>386</v>
      </c>
      <c r="D365">
        <v>23863</v>
      </c>
      <c r="E365" t="s">
        <v>666</v>
      </c>
      <c r="F365" t="s">
        <v>669</v>
      </c>
      <c r="G365" t="s">
        <v>190</v>
      </c>
    </row>
    <row r="366" spans="1:7" x14ac:dyDescent="0.15">
      <c r="A366" t="s">
        <v>187</v>
      </c>
      <c r="B366">
        <v>3158</v>
      </c>
      <c r="C366">
        <v>3860</v>
      </c>
      <c r="D366">
        <v>13861</v>
      </c>
      <c r="E366" t="s">
        <v>670</v>
      </c>
      <c r="F366" t="s">
        <v>671</v>
      </c>
      <c r="G366" t="s">
        <v>190</v>
      </c>
    </row>
    <row r="367" spans="1:7" x14ac:dyDescent="0.15">
      <c r="A367" t="s">
        <v>187</v>
      </c>
      <c r="B367">
        <v>3158</v>
      </c>
      <c r="C367">
        <v>3860</v>
      </c>
      <c r="D367">
        <v>13862</v>
      </c>
      <c r="E367" t="s">
        <v>670</v>
      </c>
      <c r="F367" t="s">
        <v>672</v>
      </c>
      <c r="G367" t="s">
        <v>190</v>
      </c>
    </row>
    <row r="368" spans="1:7" x14ac:dyDescent="0.15">
      <c r="A368" t="s">
        <v>187</v>
      </c>
      <c r="B368">
        <v>3158</v>
      </c>
      <c r="C368">
        <v>3310</v>
      </c>
      <c r="D368">
        <v>13311</v>
      </c>
      <c r="E368" t="s">
        <v>673</v>
      </c>
      <c r="F368" t="s">
        <v>674</v>
      </c>
      <c r="G368" t="s">
        <v>190</v>
      </c>
    </row>
    <row r="369" spans="1:7" x14ac:dyDescent="0.15">
      <c r="A369" t="s">
        <v>187</v>
      </c>
      <c r="B369">
        <v>3158</v>
      </c>
      <c r="C369">
        <v>3310</v>
      </c>
      <c r="D369">
        <v>13312</v>
      </c>
      <c r="E369" t="s">
        <v>673</v>
      </c>
      <c r="F369" t="s">
        <v>675</v>
      </c>
      <c r="G369" t="s">
        <v>190</v>
      </c>
    </row>
    <row r="370" spans="1:7" x14ac:dyDescent="0.15">
      <c r="A370" t="s">
        <v>187</v>
      </c>
      <c r="B370">
        <v>3158</v>
      </c>
      <c r="C370">
        <v>6690</v>
      </c>
      <c r="D370">
        <v>16691</v>
      </c>
      <c r="E370" t="s">
        <v>676</v>
      </c>
      <c r="F370" t="s">
        <v>677</v>
      </c>
      <c r="G370" t="s">
        <v>190</v>
      </c>
    </row>
    <row r="371" spans="1:7" x14ac:dyDescent="0.15">
      <c r="A371" t="s">
        <v>187</v>
      </c>
      <c r="B371">
        <v>3158</v>
      </c>
      <c r="C371">
        <v>6690</v>
      </c>
      <c r="D371">
        <v>16692</v>
      </c>
      <c r="E371" t="s">
        <v>676</v>
      </c>
      <c r="F371" t="s">
        <v>678</v>
      </c>
      <c r="G371" t="s">
        <v>190</v>
      </c>
    </row>
    <row r="372" spans="1:7" x14ac:dyDescent="0.15">
      <c r="A372" t="s">
        <v>187</v>
      </c>
      <c r="B372">
        <v>3158</v>
      </c>
      <c r="C372">
        <v>6690</v>
      </c>
      <c r="D372">
        <v>16693</v>
      </c>
      <c r="E372" t="s">
        <v>676</v>
      </c>
      <c r="F372" t="s">
        <v>679</v>
      </c>
      <c r="G372" t="s">
        <v>190</v>
      </c>
    </row>
    <row r="373" spans="1:7" x14ac:dyDescent="0.15">
      <c r="A373" t="s">
        <v>187</v>
      </c>
      <c r="B373">
        <v>3158</v>
      </c>
      <c r="C373">
        <v>3250</v>
      </c>
      <c r="D373">
        <v>13251</v>
      </c>
      <c r="E373" t="s">
        <v>680</v>
      </c>
      <c r="F373" t="s">
        <v>681</v>
      </c>
      <c r="G373" t="s">
        <v>190</v>
      </c>
    </row>
    <row r="374" spans="1:7" x14ac:dyDescent="0.15">
      <c r="A374" t="s">
        <v>187</v>
      </c>
      <c r="B374">
        <v>3158</v>
      </c>
      <c r="C374">
        <v>3250</v>
      </c>
      <c r="D374">
        <v>13252</v>
      </c>
      <c r="E374" t="s">
        <v>680</v>
      </c>
      <c r="F374" t="s">
        <v>682</v>
      </c>
      <c r="G374" t="s">
        <v>190</v>
      </c>
    </row>
    <row r="375" spans="1:7" x14ac:dyDescent="0.15">
      <c r="A375" t="s">
        <v>187</v>
      </c>
      <c r="B375">
        <v>3158</v>
      </c>
      <c r="C375">
        <v>3250</v>
      </c>
      <c r="D375">
        <v>13253</v>
      </c>
      <c r="E375" t="s">
        <v>680</v>
      </c>
      <c r="F375" t="s">
        <v>683</v>
      </c>
      <c r="G375" t="s">
        <v>190</v>
      </c>
    </row>
    <row r="376" spans="1:7" x14ac:dyDescent="0.15">
      <c r="A376" t="s">
        <v>187</v>
      </c>
      <c r="B376">
        <v>3158</v>
      </c>
      <c r="C376">
        <v>6370</v>
      </c>
      <c r="D376">
        <v>16371</v>
      </c>
      <c r="E376" t="s">
        <v>684</v>
      </c>
      <c r="F376" t="s">
        <v>685</v>
      </c>
      <c r="G376" t="s">
        <v>190</v>
      </c>
    </row>
    <row r="377" spans="1:7" x14ac:dyDescent="0.15">
      <c r="A377" t="s">
        <v>187</v>
      </c>
      <c r="B377">
        <v>3158</v>
      </c>
      <c r="C377">
        <v>6370</v>
      </c>
      <c r="D377">
        <v>16372</v>
      </c>
      <c r="E377" t="s">
        <v>684</v>
      </c>
      <c r="F377" t="s">
        <v>686</v>
      </c>
      <c r="G377" t="s">
        <v>190</v>
      </c>
    </row>
    <row r="378" spans="1:7" x14ac:dyDescent="0.15">
      <c r="A378" t="s">
        <v>187</v>
      </c>
      <c r="B378">
        <v>3158</v>
      </c>
      <c r="C378">
        <v>6370</v>
      </c>
      <c r="D378">
        <v>16373</v>
      </c>
      <c r="E378" t="s">
        <v>684</v>
      </c>
      <c r="F378" t="s">
        <v>687</v>
      </c>
      <c r="G378" t="s">
        <v>190</v>
      </c>
    </row>
    <row r="379" spans="1:7" x14ac:dyDescent="0.15">
      <c r="A379" t="s">
        <v>187</v>
      </c>
      <c r="B379">
        <v>3158</v>
      </c>
      <c r="C379">
        <v>154</v>
      </c>
      <c r="D379">
        <v>21547</v>
      </c>
      <c r="E379" t="s">
        <v>688</v>
      </c>
      <c r="F379" t="s">
        <v>689</v>
      </c>
      <c r="G379" t="s">
        <v>190</v>
      </c>
    </row>
    <row r="380" spans="1:7" x14ac:dyDescent="0.15">
      <c r="A380" t="s">
        <v>187</v>
      </c>
      <c r="B380">
        <v>3158</v>
      </c>
      <c r="C380">
        <v>154</v>
      </c>
      <c r="D380">
        <v>21548</v>
      </c>
      <c r="E380" t="s">
        <v>688</v>
      </c>
      <c r="F380" t="s">
        <v>690</v>
      </c>
      <c r="G380" t="s">
        <v>190</v>
      </c>
    </row>
    <row r="381" spans="1:7" x14ac:dyDescent="0.15">
      <c r="A381" t="s">
        <v>187</v>
      </c>
      <c r="B381">
        <v>3158</v>
      </c>
      <c r="C381">
        <v>154</v>
      </c>
      <c r="D381">
        <v>21549</v>
      </c>
      <c r="E381" t="s">
        <v>688</v>
      </c>
      <c r="F381" t="s">
        <v>691</v>
      </c>
      <c r="G381" t="s">
        <v>190</v>
      </c>
    </row>
    <row r="382" spans="1:7" x14ac:dyDescent="0.15">
      <c r="A382" t="s">
        <v>187</v>
      </c>
      <c r="B382">
        <v>3158</v>
      </c>
      <c r="C382">
        <v>2910</v>
      </c>
      <c r="D382">
        <v>12911</v>
      </c>
      <c r="E382" t="s">
        <v>692</v>
      </c>
      <c r="F382" t="s">
        <v>693</v>
      </c>
      <c r="G382" t="s">
        <v>190</v>
      </c>
    </row>
    <row r="383" spans="1:7" x14ac:dyDescent="0.15">
      <c r="A383" t="s">
        <v>187</v>
      </c>
      <c r="B383">
        <v>3158</v>
      </c>
      <c r="C383">
        <v>2910</v>
      </c>
      <c r="D383">
        <v>12912</v>
      </c>
      <c r="E383" t="s">
        <v>692</v>
      </c>
      <c r="F383" t="s">
        <v>694</v>
      </c>
      <c r="G383" t="s">
        <v>190</v>
      </c>
    </row>
    <row r="384" spans="1:7" x14ac:dyDescent="0.15">
      <c r="A384" t="s">
        <v>187</v>
      </c>
      <c r="B384">
        <v>3158</v>
      </c>
      <c r="C384">
        <v>2910</v>
      </c>
      <c r="D384">
        <v>12913</v>
      </c>
      <c r="E384" t="s">
        <v>692</v>
      </c>
      <c r="F384" t="s">
        <v>695</v>
      </c>
      <c r="G384" t="s">
        <v>190</v>
      </c>
    </row>
    <row r="385" spans="1:7" x14ac:dyDescent="0.15">
      <c r="A385" t="s">
        <v>187</v>
      </c>
      <c r="B385">
        <v>3158</v>
      </c>
      <c r="C385">
        <v>6620</v>
      </c>
      <c r="D385">
        <v>16621</v>
      </c>
      <c r="E385" t="s">
        <v>696</v>
      </c>
      <c r="F385" t="s">
        <v>697</v>
      </c>
      <c r="G385" t="s">
        <v>190</v>
      </c>
    </row>
    <row r="386" spans="1:7" x14ac:dyDescent="0.15">
      <c r="A386" t="s">
        <v>187</v>
      </c>
      <c r="B386">
        <v>3158</v>
      </c>
      <c r="C386">
        <v>6620</v>
      </c>
      <c r="D386">
        <v>16622</v>
      </c>
      <c r="E386" t="s">
        <v>696</v>
      </c>
      <c r="F386" t="s">
        <v>698</v>
      </c>
      <c r="G386" t="s">
        <v>190</v>
      </c>
    </row>
    <row r="387" spans="1:7" x14ac:dyDescent="0.15">
      <c r="A387" t="s">
        <v>187</v>
      </c>
      <c r="B387">
        <v>3158</v>
      </c>
      <c r="C387">
        <v>6620</v>
      </c>
      <c r="D387">
        <v>16623</v>
      </c>
      <c r="E387" t="s">
        <v>696</v>
      </c>
      <c r="F387" t="s">
        <v>699</v>
      </c>
      <c r="G387" t="s">
        <v>190</v>
      </c>
    </row>
    <row r="388" spans="1:7" x14ac:dyDescent="0.15">
      <c r="A388" t="s">
        <v>187</v>
      </c>
      <c r="B388">
        <v>3158</v>
      </c>
      <c r="C388">
        <v>8000</v>
      </c>
      <c r="D388">
        <v>18001</v>
      </c>
      <c r="E388" t="s">
        <v>700</v>
      </c>
      <c r="F388" t="s">
        <v>701</v>
      </c>
      <c r="G388" t="s">
        <v>190</v>
      </c>
    </row>
    <row r="389" spans="1:7" x14ac:dyDescent="0.15">
      <c r="A389" t="s">
        <v>187</v>
      </c>
      <c r="B389">
        <v>3158</v>
      </c>
      <c r="C389">
        <v>8000</v>
      </c>
      <c r="D389">
        <v>18002</v>
      </c>
      <c r="E389" t="s">
        <v>700</v>
      </c>
      <c r="F389" t="s">
        <v>702</v>
      </c>
      <c r="G389" t="s">
        <v>190</v>
      </c>
    </row>
    <row r="390" spans="1:7" x14ac:dyDescent="0.15">
      <c r="A390" t="s">
        <v>187</v>
      </c>
      <c r="B390">
        <v>3158</v>
      </c>
      <c r="C390">
        <v>8000</v>
      </c>
      <c r="D390">
        <v>18003</v>
      </c>
      <c r="E390" t="s">
        <v>700</v>
      </c>
      <c r="F390" t="s">
        <v>703</v>
      </c>
      <c r="G390" t="s">
        <v>190</v>
      </c>
    </row>
    <row r="391" spans="1:7" x14ac:dyDescent="0.15">
      <c r="A391" t="s">
        <v>187</v>
      </c>
      <c r="B391">
        <v>3158</v>
      </c>
      <c r="C391">
        <v>8550</v>
      </c>
      <c r="D391">
        <v>18551</v>
      </c>
      <c r="E391" t="s">
        <v>704</v>
      </c>
      <c r="F391" t="s">
        <v>705</v>
      </c>
      <c r="G391" t="s">
        <v>190</v>
      </c>
    </row>
    <row r="392" spans="1:7" x14ac:dyDescent="0.15">
      <c r="A392" t="s">
        <v>187</v>
      </c>
      <c r="B392">
        <v>3158</v>
      </c>
      <c r="C392">
        <v>8550</v>
      </c>
      <c r="D392">
        <v>18552</v>
      </c>
      <c r="E392" t="s">
        <v>704</v>
      </c>
      <c r="F392" t="s">
        <v>706</v>
      </c>
      <c r="G392" t="s">
        <v>190</v>
      </c>
    </row>
    <row r="393" spans="1:7" x14ac:dyDescent="0.15">
      <c r="A393" t="s">
        <v>187</v>
      </c>
      <c r="B393">
        <v>3158</v>
      </c>
      <c r="C393">
        <v>8550</v>
      </c>
      <c r="D393">
        <v>18553</v>
      </c>
      <c r="E393" t="s">
        <v>704</v>
      </c>
      <c r="F393" t="s">
        <v>707</v>
      </c>
      <c r="G393" t="s">
        <v>190</v>
      </c>
    </row>
    <row r="394" spans="1:7" x14ac:dyDescent="0.15">
      <c r="A394" t="s">
        <v>187</v>
      </c>
      <c r="B394">
        <v>3158</v>
      </c>
      <c r="C394">
        <v>6020</v>
      </c>
      <c r="D394">
        <v>16021</v>
      </c>
      <c r="E394" t="s">
        <v>708</v>
      </c>
      <c r="F394" t="s">
        <v>709</v>
      </c>
      <c r="G394" t="s">
        <v>190</v>
      </c>
    </row>
    <row r="395" spans="1:7" x14ac:dyDescent="0.15">
      <c r="A395" t="s">
        <v>187</v>
      </c>
      <c r="B395">
        <v>3158</v>
      </c>
      <c r="C395">
        <v>6020</v>
      </c>
      <c r="D395">
        <v>16022</v>
      </c>
      <c r="E395" t="s">
        <v>708</v>
      </c>
      <c r="F395" t="s">
        <v>710</v>
      </c>
      <c r="G395" t="s">
        <v>190</v>
      </c>
    </row>
    <row r="396" spans="1:7" x14ac:dyDescent="0.15">
      <c r="A396" t="s">
        <v>187</v>
      </c>
      <c r="B396">
        <v>3158</v>
      </c>
      <c r="C396">
        <v>6020</v>
      </c>
      <c r="D396">
        <v>16023</v>
      </c>
      <c r="E396" t="s">
        <v>708</v>
      </c>
      <c r="F396" t="s">
        <v>711</v>
      </c>
      <c r="G396" t="s">
        <v>190</v>
      </c>
    </row>
    <row r="397" spans="1:7" x14ac:dyDescent="0.15">
      <c r="A397" t="s">
        <v>187</v>
      </c>
      <c r="B397">
        <v>3158</v>
      </c>
      <c r="C397">
        <v>273</v>
      </c>
      <c r="D397">
        <v>22731</v>
      </c>
      <c r="E397" t="s">
        <v>712</v>
      </c>
      <c r="F397" t="s">
        <v>713</v>
      </c>
      <c r="G397" t="s">
        <v>190</v>
      </c>
    </row>
    <row r="398" spans="1:7" x14ac:dyDescent="0.15">
      <c r="A398" t="s">
        <v>187</v>
      </c>
      <c r="B398">
        <v>3158</v>
      </c>
      <c r="C398">
        <v>273</v>
      </c>
      <c r="D398">
        <v>22732</v>
      </c>
      <c r="E398" t="s">
        <v>712</v>
      </c>
      <c r="F398" t="s">
        <v>714</v>
      </c>
      <c r="G398" t="s">
        <v>190</v>
      </c>
    </row>
    <row r="399" spans="1:7" x14ac:dyDescent="0.15">
      <c r="A399" t="s">
        <v>187</v>
      </c>
      <c r="B399">
        <v>3158</v>
      </c>
      <c r="C399">
        <v>273</v>
      </c>
      <c r="D399">
        <v>22733</v>
      </c>
      <c r="E399" t="s">
        <v>712</v>
      </c>
      <c r="F399" t="s">
        <v>715</v>
      </c>
      <c r="G399" t="s">
        <v>190</v>
      </c>
    </row>
    <row r="400" spans="1:7" x14ac:dyDescent="0.15">
      <c r="A400" t="s">
        <v>187</v>
      </c>
      <c r="B400">
        <v>3158</v>
      </c>
      <c r="C400">
        <v>155</v>
      </c>
      <c r="D400">
        <v>21551</v>
      </c>
      <c r="E400" t="s">
        <v>716</v>
      </c>
      <c r="F400" t="s">
        <v>717</v>
      </c>
      <c r="G400" t="s">
        <v>190</v>
      </c>
    </row>
    <row r="401" spans="1:7" x14ac:dyDescent="0.15">
      <c r="A401" t="s">
        <v>187</v>
      </c>
      <c r="B401">
        <v>3158</v>
      </c>
      <c r="C401">
        <v>155</v>
      </c>
      <c r="D401">
        <v>21552</v>
      </c>
      <c r="E401" t="s">
        <v>716</v>
      </c>
      <c r="F401" t="s">
        <v>718</v>
      </c>
      <c r="G401" t="s">
        <v>190</v>
      </c>
    </row>
    <row r="402" spans="1:7" x14ac:dyDescent="0.15">
      <c r="A402" t="s">
        <v>187</v>
      </c>
      <c r="B402">
        <v>3158</v>
      </c>
      <c r="C402">
        <v>155</v>
      </c>
      <c r="D402">
        <v>21553</v>
      </c>
      <c r="E402" t="s">
        <v>716</v>
      </c>
      <c r="F402" t="s">
        <v>719</v>
      </c>
      <c r="G402" t="s">
        <v>190</v>
      </c>
    </row>
    <row r="403" spans="1:7" x14ac:dyDescent="0.15">
      <c r="A403" t="s">
        <v>187</v>
      </c>
      <c r="B403">
        <v>3158</v>
      </c>
      <c r="C403">
        <v>8960</v>
      </c>
      <c r="D403">
        <v>18961</v>
      </c>
      <c r="E403" t="s">
        <v>720</v>
      </c>
      <c r="F403" t="s">
        <v>721</v>
      </c>
      <c r="G403" t="s">
        <v>190</v>
      </c>
    </row>
    <row r="404" spans="1:7" x14ac:dyDescent="0.15">
      <c r="A404" t="s">
        <v>187</v>
      </c>
      <c r="B404">
        <v>3158</v>
      </c>
      <c r="C404">
        <v>8960</v>
      </c>
      <c r="D404">
        <v>18962</v>
      </c>
      <c r="E404" t="s">
        <v>720</v>
      </c>
      <c r="F404" t="s">
        <v>722</v>
      </c>
      <c r="G404" t="s">
        <v>190</v>
      </c>
    </row>
    <row r="405" spans="1:7" x14ac:dyDescent="0.15">
      <c r="A405" t="s">
        <v>187</v>
      </c>
      <c r="B405">
        <v>3158</v>
      </c>
      <c r="C405">
        <v>8960</v>
      </c>
      <c r="D405">
        <v>18963</v>
      </c>
      <c r="E405" t="s">
        <v>720</v>
      </c>
      <c r="F405" t="s">
        <v>723</v>
      </c>
      <c r="G405" t="s">
        <v>190</v>
      </c>
    </row>
    <row r="406" spans="1:7" x14ac:dyDescent="0.15">
      <c r="A406" t="s">
        <v>187</v>
      </c>
      <c r="B406">
        <v>3158</v>
      </c>
      <c r="C406">
        <v>680</v>
      </c>
      <c r="D406">
        <v>10687</v>
      </c>
      <c r="E406" t="s">
        <v>724</v>
      </c>
      <c r="F406" t="s">
        <v>725</v>
      </c>
      <c r="G406" t="s">
        <v>190</v>
      </c>
    </row>
    <row r="407" spans="1:7" x14ac:dyDescent="0.15">
      <c r="A407" t="s">
        <v>187</v>
      </c>
      <c r="B407">
        <v>3158</v>
      </c>
      <c r="C407">
        <v>680</v>
      </c>
      <c r="D407">
        <v>10688</v>
      </c>
      <c r="E407" t="s">
        <v>724</v>
      </c>
      <c r="F407" t="s">
        <v>726</v>
      </c>
      <c r="G407" t="s">
        <v>190</v>
      </c>
    </row>
    <row r="408" spans="1:7" x14ac:dyDescent="0.15">
      <c r="A408" t="s">
        <v>187</v>
      </c>
      <c r="B408">
        <v>3158</v>
      </c>
      <c r="C408">
        <v>680</v>
      </c>
      <c r="D408">
        <v>10689</v>
      </c>
      <c r="E408" t="s">
        <v>724</v>
      </c>
      <c r="F408" t="s">
        <v>727</v>
      </c>
      <c r="G408" t="s">
        <v>190</v>
      </c>
    </row>
    <row r="409" spans="1:7" x14ac:dyDescent="0.15">
      <c r="A409" t="s">
        <v>187</v>
      </c>
      <c r="B409">
        <v>3158</v>
      </c>
      <c r="C409">
        <v>6290</v>
      </c>
      <c r="D409">
        <v>16291</v>
      </c>
      <c r="E409" t="s">
        <v>728</v>
      </c>
      <c r="F409" t="s">
        <v>729</v>
      </c>
      <c r="G409" t="s">
        <v>190</v>
      </c>
    </row>
    <row r="410" spans="1:7" x14ac:dyDescent="0.15">
      <c r="A410" t="s">
        <v>187</v>
      </c>
      <c r="B410">
        <v>3158</v>
      </c>
      <c r="C410">
        <v>6290</v>
      </c>
      <c r="D410">
        <v>16292</v>
      </c>
      <c r="E410" t="s">
        <v>728</v>
      </c>
      <c r="F410" t="s">
        <v>730</v>
      </c>
      <c r="G410" t="s">
        <v>190</v>
      </c>
    </row>
    <row r="411" spans="1:7" x14ac:dyDescent="0.15">
      <c r="A411" t="s">
        <v>187</v>
      </c>
      <c r="B411">
        <v>3158</v>
      </c>
      <c r="C411">
        <v>6290</v>
      </c>
      <c r="D411">
        <v>16293</v>
      </c>
      <c r="E411" t="s">
        <v>728</v>
      </c>
      <c r="F411" t="s">
        <v>731</v>
      </c>
      <c r="G411" t="s">
        <v>190</v>
      </c>
    </row>
    <row r="412" spans="1:7" x14ac:dyDescent="0.15">
      <c r="A412" t="s">
        <v>187</v>
      </c>
      <c r="B412">
        <v>3157</v>
      </c>
      <c r="C412">
        <v>5510</v>
      </c>
      <c r="D412">
        <v>15511</v>
      </c>
      <c r="E412" t="s">
        <v>732</v>
      </c>
      <c r="F412" t="s">
        <v>733</v>
      </c>
      <c r="G412" t="s">
        <v>190</v>
      </c>
    </row>
    <row r="413" spans="1:7" x14ac:dyDescent="0.15">
      <c r="A413" t="s">
        <v>187</v>
      </c>
      <c r="B413">
        <v>3157</v>
      </c>
      <c r="C413">
        <v>5510</v>
      </c>
      <c r="D413">
        <v>15512</v>
      </c>
      <c r="E413" t="s">
        <v>732</v>
      </c>
      <c r="F413" t="s">
        <v>734</v>
      </c>
      <c r="G413" t="s">
        <v>190</v>
      </c>
    </row>
    <row r="414" spans="1:7" x14ac:dyDescent="0.15">
      <c r="A414" t="s">
        <v>187</v>
      </c>
      <c r="B414">
        <v>3157</v>
      </c>
      <c r="C414">
        <v>5510</v>
      </c>
      <c r="D414">
        <v>15513</v>
      </c>
      <c r="E414" t="s">
        <v>732</v>
      </c>
      <c r="F414" t="s">
        <v>735</v>
      </c>
      <c r="G414" t="s">
        <v>190</v>
      </c>
    </row>
    <row r="415" spans="1:7" x14ac:dyDescent="0.15">
      <c r="A415" t="s">
        <v>187</v>
      </c>
      <c r="B415">
        <v>3157</v>
      </c>
      <c r="C415">
        <v>5370</v>
      </c>
      <c r="D415">
        <v>15371</v>
      </c>
      <c r="E415" t="s">
        <v>736</v>
      </c>
      <c r="F415" t="s">
        <v>737</v>
      </c>
      <c r="G415" t="s">
        <v>190</v>
      </c>
    </row>
    <row r="416" spans="1:7" x14ac:dyDescent="0.15">
      <c r="A416" t="s">
        <v>187</v>
      </c>
      <c r="B416">
        <v>3157</v>
      </c>
      <c r="C416">
        <v>5370</v>
      </c>
      <c r="D416">
        <v>15372</v>
      </c>
      <c r="E416" t="s">
        <v>736</v>
      </c>
      <c r="F416" t="s">
        <v>738</v>
      </c>
      <c r="G416" t="s">
        <v>190</v>
      </c>
    </row>
    <row r="417" spans="1:7" x14ac:dyDescent="0.15">
      <c r="A417" t="s">
        <v>187</v>
      </c>
      <c r="B417">
        <v>3157</v>
      </c>
      <c r="C417">
        <v>5370</v>
      </c>
      <c r="D417">
        <v>15373</v>
      </c>
      <c r="E417" t="s">
        <v>736</v>
      </c>
      <c r="F417" t="s">
        <v>739</v>
      </c>
      <c r="G417" t="s">
        <v>190</v>
      </c>
    </row>
    <row r="418" spans="1:7" x14ac:dyDescent="0.15">
      <c r="A418" t="s">
        <v>187</v>
      </c>
      <c r="B418">
        <v>3157</v>
      </c>
      <c r="C418">
        <v>1940</v>
      </c>
      <c r="D418">
        <v>11941</v>
      </c>
      <c r="E418" t="s">
        <v>740</v>
      </c>
      <c r="F418" t="s">
        <v>741</v>
      </c>
      <c r="G418" t="s">
        <v>190</v>
      </c>
    </row>
    <row r="419" spans="1:7" x14ac:dyDescent="0.15">
      <c r="A419" t="s">
        <v>187</v>
      </c>
      <c r="B419">
        <v>3157</v>
      </c>
      <c r="C419">
        <v>1940</v>
      </c>
      <c r="D419">
        <v>11942</v>
      </c>
      <c r="E419" t="s">
        <v>740</v>
      </c>
      <c r="F419" t="s">
        <v>742</v>
      </c>
      <c r="G419" t="s">
        <v>190</v>
      </c>
    </row>
    <row r="420" spans="1:7" x14ac:dyDescent="0.15">
      <c r="A420" t="s">
        <v>187</v>
      </c>
      <c r="B420">
        <v>3157</v>
      </c>
      <c r="C420">
        <v>1940</v>
      </c>
      <c r="D420">
        <v>11943</v>
      </c>
      <c r="E420" t="s">
        <v>740</v>
      </c>
      <c r="F420" t="s">
        <v>743</v>
      </c>
      <c r="G420" t="s">
        <v>190</v>
      </c>
    </row>
    <row r="421" spans="1:7" x14ac:dyDescent="0.15">
      <c r="A421" t="s">
        <v>187</v>
      </c>
      <c r="B421">
        <v>3157</v>
      </c>
      <c r="C421">
        <v>233</v>
      </c>
      <c r="D421">
        <v>22331</v>
      </c>
      <c r="E421" t="s">
        <v>744</v>
      </c>
      <c r="F421" t="s">
        <v>745</v>
      </c>
      <c r="G421" t="s">
        <v>190</v>
      </c>
    </row>
    <row r="422" spans="1:7" x14ac:dyDescent="0.15">
      <c r="A422" t="s">
        <v>187</v>
      </c>
      <c r="B422">
        <v>3157</v>
      </c>
      <c r="C422">
        <v>233</v>
      </c>
      <c r="D422">
        <v>22332</v>
      </c>
      <c r="E422" t="s">
        <v>744</v>
      </c>
      <c r="F422" t="s">
        <v>746</v>
      </c>
      <c r="G422" t="s">
        <v>190</v>
      </c>
    </row>
    <row r="423" spans="1:7" x14ac:dyDescent="0.15">
      <c r="A423" t="s">
        <v>187</v>
      </c>
      <c r="B423">
        <v>3157</v>
      </c>
      <c r="C423">
        <v>233</v>
      </c>
      <c r="D423">
        <v>22333</v>
      </c>
      <c r="E423" t="s">
        <v>744</v>
      </c>
      <c r="F423" t="s">
        <v>747</v>
      </c>
      <c r="G423" t="s">
        <v>190</v>
      </c>
    </row>
    <row r="424" spans="1:7" x14ac:dyDescent="0.15">
      <c r="A424" t="s">
        <v>187</v>
      </c>
      <c r="B424">
        <v>3157</v>
      </c>
      <c r="C424">
        <v>11</v>
      </c>
      <c r="D424">
        <v>20111</v>
      </c>
      <c r="E424" t="s">
        <v>748</v>
      </c>
      <c r="F424" t="s">
        <v>749</v>
      </c>
      <c r="G424" t="s">
        <v>190</v>
      </c>
    </row>
    <row r="425" spans="1:7" x14ac:dyDescent="0.15">
      <c r="A425" t="s">
        <v>187</v>
      </c>
      <c r="B425">
        <v>3157</v>
      </c>
      <c r="C425">
        <v>11</v>
      </c>
      <c r="D425">
        <v>20112</v>
      </c>
      <c r="E425" t="s">
        <v>748</v>
      </c>
      <c r="F425" t="s">
        <v>750</v>
      </c>
      <c r="G425" t="s">
        <v>190</v>
      </c>
    </row>
    <row r="426" spans="1:7" x14ac:dyDescent="0.15">
      <c r="A426" t="s">
        <v>187</v>
      </c>
      <c r="B426">
        <v>3157</v>
      </c>
      <c r="C426">
        <v>11</v>
      </c>
      <c r="D426">
        <v>20113</v>
      </c>
      <c r="E426" t="s">
        <v>748</v>
      </c>
      <c r="F426" t="s">
        <v>751</v>
      </c>
      <c r="G426" t="s">
        <v>190</v>
      </c>
    </row>
    <row r="427" spans="1:7" x14ac:dyDescent="0.15">
      <c r="A427" t="s">
        <v>187</v>
      </c>
      <c r="B427">
        <v>3157</v>
      </c>
      <c r="C427">
        <v>9790</v>
      </c>
      <c r="D427">
        <v>19791</v>
      </c>
      <c r="E427" t="s">
        <v>752</v>
      </c>
      <c r="F427" t="s">
        <v>753</v>
      </c>
      <c r="G427" t="s">
        <v>190</v>
      </c>
    </row>
    <row r="428" spans="1:7" x14ac:dyDescent="0.15">
      <c r="A428" t="s">
        <v>187</v>
      </c>
      <c r="B428">
        <v>3157</v>
      </c>
      <c r="C428">
        <v>9790</v>
      </c>
      <c r="D428">
        <v>19792</v>
      </c>
      <c r="E428" t="s">
        <v>752</v>
      </c>
      <c r="F428" t="s">
        <v>754</v>
      </c>
      <c r="G428" t="s">
        <v>190</v>
      </c>
    </row>
    <row r="429" spans="1:7" x14ac:dyDescent="0.15">
      <c r="A429" t="s">
        <v>187</v>
      </c>
      <c r="B429">
        <v>3157</v>
      </c>
      <c r="C429">
        <v>9790</v>
      </c>
      <c r="D429">
        <v>19793</v>
      </c>
      <c r="E429" t="s">
        <v>752</v>
      </c>
      <c r="F429" t="s">
        <v>755</v>
      </c>
      <c r="G429" t="s">
        <v>190</v>
      </c>
    </row>
    <row r="430" spans="1:7" x14ac:dyDescent="0.15">
      <c r="A430" t="s">
        <v>187</v>
      </c>
      <c r="B430">
        <v>3157</v>
      </c>
      <c r="C430">
        <v>9640</v>
      </c>
      <c r="D430">
        <v>19641</v>
      </c>
      <c r="E430" t="s">
        <v>756</v>
      </c>
      <c r="F430" t="s">
        <v>757</v>
      </c>
      <c r="G430" t="s">
        <v>190</v>
      </c>
    </row>
    <row r="431" spans="1:7" x14ac:dyDescent="0.15">
      <c r="A431" t="s">
        <v>187</v>
      </c>
      <c r="B431">
        <v>3157</v>
      </c>
      <c r="C431">
        <v>9640</v>
      </c>
      <c r="D431">
        <v>19642</v>
      </c>
      <c r="E431" t="s">
        <v>756</v>
      </c>
      <c r="F431" t="s">
        <v>758</v>
      </c>
      <c r="G431" t="s">
        <v>190</v>
      </c>
    </row>
    <row r="432" spans="1:7" x14ac:dyDescent="0.15">
      <c r="A432" t="s">
        <v>187</v>
      </c>
      <c r="B432">
        <v>3157</v>
      </c>
      <c r="C432">
        <v>9640</v>
      </c>
      <c r="D432">
        <v>19643</v>
      </c>
      <c r="E432" t="s">
        <v>756</v>
      </c>
      <c r="F432" t="s">
        <v>759</v>
      </c>
      <c r="G432" t="s">
        <v>190</v>
      </c>
    </row>
    <row r="433" spans="1:7" x14ac:dyDescent="0.15">
      <c r="A433" t="s">
        <v>187</v>
      </c>
      <c r="B433">
        <v>3157</v>
      </c>
      <c r="C433">
        <v>9010</v>
      </c>
      <c r="D433">
        <v>19011</v>
      </c>
      <c r="E433" t="s">
        <v>760</v>
      </c>
      <c r="F433" t="s">
        <v>761</v>
      </c>
      <c r="G433" t="s">
        <v>190</v>
      </c>
    </row>
    <row r="434" spans="1:7" x14ac:dyDescent="0.15">
      <c r="A434" t="s">
        <v>187</v>
      </c>
      <c r="B434">
        <v>3157</v>
      </c>
      <c r="C434">
        <v>9010</v>
      </c>
      <c r="D434">
        <v>19012</v>
      </c>
      <c r="E434" t="s">
        <v>760</v>
      </c>
      <c r="F434" t="s">
        <v>762</v>
      </c>
      <c r="G434" t="s">
        <v>190</v>
      </c>
    </row>
    <row r="435" spans="1:7" x14ac:dyDescent="0.15">
      <c r="A435" t="s">
        <v>187</v>
      </c>
      <c r="B435">
        <v>3157</v>
      </c>
      <c r="C435">
        <v>9010</v>
      </c>
      <c r="D435">
        <v>19013</v>
      </c>
      <c r="E435" t="s">
        <v>760</v>
      </c>
      <c r="F435" t="s">
        <v>763</v>
      </c>
      <c r="G435" t="s">
        <v>190</v>
      </c>
    </row>
    <row r="436" spans="1:7" x14ac:dyDescent="0.15">
      <c r="A436" t="s">
        <v>187</v>
      </c>
      <c r="B436">
        <v>3157</v>
      </c>
      <c r="C436">
        <v>5970</v>
      </c>
      <c r="D436">
        <v>15971</v>
      </c>
      <c r="E436" t="s">
        <v>764</v>
      </c>
      <c r="F436" t="s">
        <v>765</v>
      </c>
      <c r="G436" t="s">
        <v>190</v>
      </c>
    </row>
    <row r="437" spans="1:7" x14ac:dyDescent="0.15">
      <c r="A437" t="s">
        <v>187</v>
      </c>
      <c r="B437">
        <v>3157</v>
      </c>
      <c r="C437">
        <v>5970</v>
      </c>
      <c r="D437">
        <v>15972</v>
      </c>
      <c r="E437" t="s">
        <v>764</v>
      </c>
      <c r="F437" t="s">
        <v>766</v>
      </c>
      <c r="G437" t="s">
        <v>190</v>
      </c>
    </row>
    <row r="438" spans="1:7" x14ac:dyDescent="0.15">
      <c r="A438" t="s">
        <v>187</v>
      </c>
      <c r="B438">
        <v>3157</v>
      </c>
      <c r="C438">
        <v>5970</v>
      </c>
      <c r="D438">
        <v>15973</v>
      </c>
      <c r="E438" t="s">
        <v>764</v>
      </c>
      <c r="F438" t="s">
        <v>767</v>
      </c>
      <c r="G438" t="s">
        <v>190</v>
      </c>
    </row>
    <row r="439" spans="1:7" x14ac:dyDescent="0.15">
      <c r="A439" t="s">
        <v>187</v>
      </c>
      <c r="B439">
        <v>3157</v>
      </c>
      <c r="C439">
        <v>374</v>
      </c>
      <c r="D439">
        <v>23741</v>
      </c>
      <c r="E439" t="s">
        <v>768</v>
      </c>
      <c r="F439" t="s">
        <v>769</v>
      </c>
      <c r="G439" t="s">
        <v>190</v>
      </c>
    </row>
    <row r="440" spans="1:7" x14ac:dyDescent="0.15">
      <c r="A440" t="s">
        <v>187</v>
      </c>
      <c r="B440">
        <v>3157</v>
      </c>
      <c r="C440">
        <v>374</v>
      </c>
      <c r="D440">
        <v>23742</v>
      </c>
      <c r="E440" t="s">
        <v>768</v>
      </c>
      <c r="F440" t="s">
        <v>770</v>
      </c>
      <c r="G440" t="s">
        <v>190</v>
      </c>
    </row>
    <row r="441" spans="1:7" x14ac:dyDescent="0.15">
      <c r="A441" t="s">
        <v>187</v>
      </c>
      <c r="B441">
        <v>3157</v>
      </c>
      <c r="C441">
        <v>374</v>
      </c>
      <c r="D441">
        <v>23743</v>
      </c>
      <c r="E441" t="s">
        <v>768</v>
      </c>
      <c r="F441" t="s">
        <v>771</v>
      </c>
      <c r="G441" t="s">
        <v>190</v>
      </c>
    </row>
    <row r="442" spans="1:7" x14ac:dyDescent="0.15">
      <c r="A442" t="s">
        <v>187</v>
      </c>
      <c r="B442">
        <v>3157</v>
      </c>
      <c r="C442">
        <v>5980</v>
      </c>
      <c r="D442">
        <v>15981</v>
      </c>
      <c r="E442" t="s">
        <v>772</v>
      </c>
      <c r="F442" t="s">
        <v>773</v>
      </c>
      <c r="G442" t="s">
        <v>190</v>
      </c>
    </row>
    <row r="443" spans="1:7" x14ac:dyDescent="0.15">
      <c r="A443" t="s">
        <v>187</v>
      </c>
      <c r="B443">
        <v>3157</v>
      </c>
      <c r="C443">
        <v>5980</v>
      </c>
      <c r="D443">
        <v>15982</v>
      </c>
      <c r="E443" t="s">
        <v>772</v>
      </c>
      <c r="F443" t="s">
        <v>774</v>
      </c>
      <c r="G443" t="s">
        <v>190</v>
      </c>
    </row>
    <row r="444" spans="1:7" x14ac:dyDescent="0.15">
      <c r="A444" t="s">
        <v>187</v>
      </c>
      <c r="B444">
        <v>3157</v>
      </c>
      <c r="C444">
        <v>5980</v>
      </c>
      <c r="D444">
        <v>15983</v>
      </c>
      <c r="E444" t="s">
        <v>772</v>
      </c>
      <c r="F444" t="s">
        <v>775</v>
      </c>
      <c r="G444" t="s">
        <v>190</v>
      </c>
    </row>
    <row r="445" spans="1:7" x14ac:dyDescent="0.15">
      <c r="A445" t="s">
        <v>187</v>
      </c>
      <c r="B445">
        <v>3156</v>
      </c>
      <c r="C445">
        <v>316</v>
      </c>
      <c r="D445">
        <v>23161</v>
      </c>
      <c r="E445" t="s">
        <v>776</v>
      </c>
      <c r="F445" t="s">
        <v>777</v>
      </c>
      <c r="G445" t="s">
        <v>190</v>
      </c>
    </row>
    <row r="446" spans="1:7" x14ac:dyDescent="0.15">
      <c r="A446" t="s">
        <v>187</v>
      </c>
      <c r="B446">
        <v>3156</v>
      </c>
      <c r="C446">
        <v>316</v>
      </c>
      <c r="D446">
        <v>23162</v>
      </c>
      <c r="E446" t="s">
        <v>776</v>
      </c>
      <c r="F446" t="s">
        <v>778</v>
      </c>
      <c r="G446" t="s">
        <v>190</v>
      </c>
    </row>
    <row r="447" spans="1:7" x14ac:dyDescent="0.15">
      <c r="A447" t="s">
        <v>187</v>
      </c>
      <c r="B447">
        <v>3156</v>
      </c>
      <c r="C447">
        <v>316</v>
      </c>
      <c r="D447">
        <v>23163</v>
      </c>
      <c r="E447" t="s">
        <v>776</v>
      </c>
      <c r="F447" t="s">
        <v>779</v>
      </c>
      <c r="G447" t="s">
        <v>190</v>
      </c>
    </row>
    <row r="448" spans="1:7" x14ac:dyDescent="0.15">
      <c r="A448" t="s">
        <v>187</v>
      </c>
      <c r="B448">
        <v>3158</v>
      </c>
      <c r="C448">
        <v>286</v>
      </c>
      <c r="D448">
        <v>22861</v>
      </c>
      <c r="E448" t="s">
        <v>780</v>
      </c>
      <c r="F448" t="s">
        <v>781</v>
      </c>
      <c r="G448" t="s">
        <v>190</v>
      </c>
    </row>
    <row r="449" spans="1:7" x14ac:dyDescent="0.15">
      <c r="A449" t="s">
        <v>187</v>
      </c>
      <c r="B449">
        <v>3158</v>
      </c>
      <c r="C449">
        <v>286</v>
      </c>
      <c r="D449">
        <v>22862</v>
      </c>
      <c r="E449" t="s">
        <v>780</v>
      </c>
      <c r="F449" t="s">
        <v>782</v>
      </c>
      <c r="G449" t="s">
        <v>190</v>
      </c>
    </row>
    <row r="450" spans="1:7" x14ac:dyDescent="0.15">
      <c r="A450" t="s">
        <v>187</v>
      </c>
      <c r="B450">
        <v>3158</v>
      </c>
      <c r="C450">
        <v>286</v>
      </c>
      <c r="D450">
        <v>22863</v>
      </c>
      <c r="E450" t="s">
        <v>780</v>
      </c>
      <c r="F450" t="s">
        <v>783</v>
      </c>
      <c r="G450" t="s">
        <v>190</v>
      </c>
    </row>
    <row r="451" spans="1:7" x14ac:dyDescent="0.15">
      <c r="A451" t="s">
        <v>187</v>
      </c>
      <c r="B451">
        <v>3156</v>
      </c>
      <c r="C451">
        <v>651</v>
      </c>
      <c r="D451">
        <v>26511</v>
      </c>
      <c r="E451" t="s">
        <v>784</v>
      </c>
      <c r="F451" t="s">
        <v>785</v>
      </c>
      <c r="G451" t="s">
        <v>190</v>
      </c>
    </row>
    <row r="452" spans="1:7" x14ac:dyDescent="0.15">
      <c r="A452" t="s">
        <v>187</v>
      </c>
      <c r="B452">
        <v>3156</v>
      </c>
      <c r="C452">
        <v>651</v>
      </c>
      <c r="D452">
        <v>26512</v>
      </c>
      <c r="E452" t="s">
        <v>784</v>
      </c>
      <c r="F452" t="s">
        <v>786</v>
      </c>
      <c r="G452" t="s">
        <v>190</v>
      </c>
    </row>
    <row r="453" spans="1:7" x14ac:dyDescent="0.15">
      <c r="A453" t="s">
        <v>187</v>
      </c>
      <c r="B453">
        <v>3156</v>
      </c>
      <c r="C453">
        <v>651</v>
      </c>
      <c r="D453">
        <v>26513</v>
      </c>
      <c r="E453" t="s">
        <v>784</v>
      </c>
      <c r="F453" t="s">
        <v>787</v>
      </c>
      <c r="G453" t="s">
        <v>190</v>
      </c>
    </row>
    <row r="454" spans="1:7" x14ac:dyDescent="0.15">
      <c r="A454" t="s">
        <v>1134</v>
      </c>
      <c r="B454">
        <v>3152</v>
      </c>
      <c r="C454">
        <v>60</v>
      </c>
      <c r="D454">
        <v>10601</v>
      </c>
      <c r="E454" t="s">
        <v>1135</v>
      </c>
      <c r="F454" t="s">
        <v>1136</v>
      </c>
      <c r="G454" t="s">
        <v>190</v>
      </c>
    </row>
    <row r="455" spans="1:7" x14ac:dyDescent="0.15">
      <c r="A455" t="s">
        <v>1134</v>
      </c>
      <c r="B455">
        <v>3152</v>
      </c>
      <c r="C455">
        <v>60</v>
      </c>
      <c r="D455">
        <v>10602</v>
      </c>
      <c r="E455" t="s">
        <v>1135</v>
      </c>
      <c r="F455" t="s">
        <v>1137</v>
      </c>
      <c r="G455" t="s">
        <v>190</v>
      </c>
    </row>
    <row r="456" spans="1:7" x14ac:dyDescent="0.15">
      <c r="A456" t="s">
        <v>1134</v>
      </c>
      <c r="B456">
        <v>3152</v>
      </c>
      <c r="C456">
        <v>60</v>
      </c>
      <c r="D456">
        <v>10603</v>
      </c>
      <c r="E456" t="s">
        <v>1135</v>
      </c>
      <c r="F456" t="s">
        <v>1138</v>
      </c>
      <c r="G456" t="s">
        <v>190</v>
      </c>
    </row>
    <row r="457" spans="1:7" x14ac:dyDescent="0.15">
      <c r="A457" t="s">
        <v>1134</v>
      </c>
      <c r="B457">
        <v>3153</v>
      </c>
      <c r="C457">
        <v>95</v>
      </c>
      <c r="D457">
        <v>10951</v>
      </c>
      <c r="E457" t="s">
        <v>1139</v>
      </c>
      <c r="F457" t="s">
        <v>1140</v>
      </c>
      <c r="G457" t="s">
        <v>190</v>
      </c>
    </row>
    <row r="458" spans="1:7" x14ac:dyDescent="0.15">
      <c r="A458" t="s">
        <v>1134</v>
      </c>
      <c r="B458">
        <v>3153</v>
      </c>
      <c r="C458">
        <v>95</v>
      </c>
      <c r="D458">
        <v>10952</v>
      </c>
      <c r="E458" t="s">
        <v>1139</v>
      </c>
      <c r="F458" t="s">
        <v>1141</v>
      </c>
      <c r="G458" t="s">
        <v>190</v>
      </c>
    </row>
    <row r="459" spans="1:7" x14ac:dyDescent="0.15">
      <c r="A459" t="s">
        <v>1134</v>
      </c>
      <c r="B459">
        <v>3153</v>
      </c>
      <c r="C459">
        <v>96</v>
      </c>
      <c r="D459">
        <v>10961</v>
      </c>
      <c r="E459" t="s">
        <v>1142</v>
      </c>
      <c r="F459" t="s">
        <v>1143</v>
      </c>
      <c r="G459" t="s">
        <v>190</v>
      </c>
    </row>
    <row r="460" spans="1:7" x14ac:dyDescent="0.15">
      <c r="A460" t="s">
        <v>1134</v>
      </c>
      <c r="B460">
        <v>3153</v>
      </c>
      <c r="C460">
        <v>96</v>
      </c>
      <c r="D460">
        <v>10962</v>
      </c>
      <c r="E460" t="s">
        <v>1142</v>
      </c>
      <c r="F460" t="s">
        <v>1144</v>
      </c>
      <c r="G460" t="s">
        <v>190</v>
      </c>
    </row>
    <row r="461" spans="1:7" x14ac:dyDescent="0.15">
      <c r="A461" t="s">
        <v>1134</v>
      </c>
      <c r="B461">
        <v>3152</v>
      </c>
      <c r="C461">
        <v>97</v>
      </c>
      <c r="D461">
        <v>10971</v>
      </c>
      <c r="E461" t="s">
        <v>1145</v>
      </c>
      <c r="F461" t="s">
        <v>1146</v>
      </c>
      <c r="G461" t="s">
        <v>190</v>
      </c>
    </row>
    <row r="462" spans="1:7" x14ac:dyDescent="0.15">
      <c r="A462" t="s">
        <v>1134</v>
      </c>
      <c r="B462">
        <v>3152</v>
      </c>
      <c r="C462">
        <v>97</v>
      </c>
      <c r="D462">
        <v>10972</v>
      </c>
      <c r="E462" t="s">
        <v>1145</v>
      </c>
      <c r="F462" t="s">
        <v>1147</v>
      </c>
      <c r="G462" t="s">
        <v>190</v>
      </c>
    </row>
    <row r="463" spans="1:7" x14ac:dyDescent="0.15">
      <c r="A463" t="s">
        <v>1134</v>
      </c>
      <c r="B463">
        <v>3152</v>
      </c>
      <c r="C463">
        <v>98</v>
      </c>
      <c r="D463">
        <v>10981</v>
      </c>
      <c r="E463" t="s">
        <v>1148</v>
      </c>
      <c r="F463" t="s">
        <v>1149</v>
      </c>
      <c r="G463" t="s">
        <v>190</v>
      </c>
    </row>
    <row r="464" spans="1:7" x14ac:dyDescent="0.15">
      <c r="A464" t="s">
        <v>1134</v>
      </c>
      <c r="B464">
        <v>3152</v>
      </c>
      <c r="C464">
        <v>98</v>
      </c>
      <c r="D464">
        <v>10982</v>
      </c>
      <c r="E464" t="s">
        <v>1148</v>
      </c>
      <c r="F464" t="s">
        <v>1150</v>
      </c>
      <c r="G464" t="s">
        <v>190</v>
      </c>
    </row>
    <row r="465" spans="1:7" x14ac:dyDescent="0.15">
      <c r="A465" t="s">
        <v>1134</v>
      </c>
      <c r="B465">
        <v>3152</v>
      </c>
      <c r="C465">
        <v>98</v>
      </c>
      <c r="D465">
        <v>10983</v>
      </c>
      <c r="E465" t="s">
        <v>1148</v>
      </c>
      <c r="F465" t="s">
        <v>1151</v>
      </c>
      <c r="G465" t="s">
        <v>190</v>
      </c>
    </row>
    <row r="466" spans="1:7" x14ac:dyDescent="0.15">
      <c r="A466" t="s">
        <v>1134</v>
      </c>
      <c r="B466">
        <v>3152</v>
      </c>
      <c r="C466">
        <v>98</v>
      </c>
      <c r="D466">
        <v>10987</v>
      </c>
      <c r="E466" t="s">
        <v>1152</v>
      </c>
      <c r="F466" t="s">
        <v>1153</v>
      </c>
      <c r="G466" t="s">
        <v>190</v>
      </c>
    </row>
    <row r="467" spans="1:7" x14ac:dyDescent="0.15">
      <c r="A467" t="s">
        <v>1134</v>
      </c>
      <c r="B467">
        <v>3153</v>
      </c>
      <c r="C467">
        <v>99</v>
      </c>
      <c r="D467">
        <v>10991</v>
      </c>
      <c r="E467" t="s">
        <v>1154</v>
      </c>
      <c r="F467" t="s">
        <v>1155</v>
      </c>
      <c r="G467" t="s">
        <v>190</v>
      </c>
    </row>
    <row r="468" spans="1:7" x14ac:dyDescent="0.15">
      <c r="A468" t="s">
        <v>1134</v>
      </c>
      <c r="B468">
        <v>3153</v>
      </c>
      <c r="C468">
        <v>99</v>
      </c>
      <c r="D468">
        <v>10992</v>
      </c>
      <c r="E468" t="s">
        <v>1154</v>
      </c>
      <c r="F468" t="s">
        <v>1156</v>
      </c>
      <c r="G468" t="s">
        <v>190</v>
      </c>
    </row>
    <row r="469" spans="1:7" x14ac:dyDescent="0.15">
      <c r="A469" t="s">
        <v>1134</v>
      </c>
      <c r="B469">
        <v>3153</v>
      </c>
      <c r="C469">
        <v>99</v>
      </c>
      <c r="D469">
        <v>10993</v>
      </c>
      <c r="E469" t="s">
        <v>1154</v>
      </c>
      <c r="F469" t="s">
        <v>1157</v>
      </c>
      <c r="G469" t="s">
        <v>190</v>
      </c>
    </row>
    <row r="470" spans="1:7" x14ac:dyDescent="0.15">
      <c r="A470" t="s">
        <v>1134</v>
      </c>
      <c r="B470">
        <v>3153</v>
      </c>
      <c r="C470">
        <v>100</v>
      </c>
      <c r="D470">
        <v>11001</v>
      </c>
      <c r="E470" t="s">
        <v>1158</v>
      </c>
      <c r="F470" t="s">
        <v>1159</v>
      </c>
      <c r="G470" t="s">
        <v>190</v>
      </c>
    </row>
    <row r="471" spans="1:7" x14ac:dyDescent="0.15">
      <c r="A471" t="s">
        <v>1134</v>
      </c>
      <c r="B471">
        <v>3153</v>
      </c>
      <c r="C471">
        <v>100</v>
      </c>
      <c r="D471">
        <v>11002</v>
      </c>
      <c r="E471" t="s">
        <v>1158</v>
      </c>
      <c r="F471" t="s">
        <v>1160</v>
      </c>
      <c r="G471" t="s">
        <v>190</v>
      </c>
    </row>
    <row r="472" spans="1:7" x14ac:dyDescent="0.15">
      <c r="A472" t="s">
        <v>1134</v>
      </c>
      <c r="B472">
        <v>3153</v>
      </c>
      <c r="C472">
        <v>101</v>
      </c>
      <c r="D472">
        <v>11011</v>
      </c>
      <c r="E472" t="s">
        <v>1161</v>
      </c>
      <c r="F472" t="s">
        <v>1162</v>
      </c>
      <c r="G472" t="s">
        <v>190</v>
      </c>
    </row>
    <row r="473" spans="1:7" x14ac:dyDescent="0.15">
      <c r="A473" t="s">
        <v>1134</v>
      </c>
      <c r="B473">
        <v>3153</v>
      </c>
      <c r="C473">
        <v>101</v>
      </c>
      <c r="D473">
        <v>11012</v>
      </c>
      <c r="E473" t="s">
        <v>1161</v>
      </c>
      <c r="F473" t="s">
        <v>1163</v>
      </c>
      <c r="G473" t="s">
        <v>190</v>
      </c>
    </row>
    <row r="474" spans="1:7" x14ac:dyDescent="0.15">
      <c r="A474" t="s">
        <v>1134</v>
      </c>
      <c r="B474">
        <v>3153</v>
      </c>
      <c r="C474">
        <v>102</v>
      </c>
      <c r="D474">
        <v>11021</v>
      </c>
      <c r="E474" t="s">
        <v>1164</v>
      </c>
      <c r="F474" t="s">
        <v>1165</v>
      </c>
      <c r="G474" t="s">
        <v>190</v>
      </c>
    </row>
    <row r="475" spans="1:7" x14ac:dyDescent="0.15">
      <c r="A475" t="s">
        <v>1134</v>
      </c>
      <c r="B475">
        <v>3153</v>
      </c>
      <c r="C475">
        <v>102</v>
      </c>
      <c r="D475">
        <v>11022</v>
      </c>
      <c r="E475" t="s">
        <v>1164</v>
      </c>
      <c r="F475" t="s">
        <v>1166</v>
      </c>
      <c r="G475" t="s">
        <v>190</v>
      </c>
    </row>
    <row r="476" spans="1:7" x14ac:dyDescent="0.15">
      <c r="A476" t="s">
        <v>1134</v>
      </c>
      <c r="B476">
        <v>3153</v>
      </c>
      <c r="C476">
        <v>103</v>
      </c>
      <c r="D476">
        <v>11031</v>
      </c>
      <c r="E476" t="s">
        <v>1167</v>
      </c>
      <c r="F476" t="s">
        <v>1168</v>
      </c>
      <c r="G476" t="s">
        <v>190</v>
      </c>
    </row>
    <row r="477" spans="1:7" x14ac:dyDescent="0.15">
      <c r="A477" t="s">
        <v>1134</v>
      </c>
      <c r="B477">
        <v>3153</v>
      </c>
      <c r="C477">
        <v>103</v>
      </c>
      <c r="D477">
        <v>11032</v>
      </c>
      <c r="E477" t="s">
        <v>1167</v>
      </c>
      <c r="F477" t="s">
        <v>1169</v>
      </c>
      <c r="G477" t="s">
        <v>190</v>
      </c>
    </row>
    <row r="478" spans="1:7" x14ac:dyDescent="0.15">
      <c r="A478" t="s">
        <v>1134</v>
      </c>
      <c r="B478">
        <v>3153</v>
      </c>
      <c r="C478">
        <v>104</v>
      </c>
      <c r="D478">
        <v>11041</v>
      </c>
      <c r="E478" t="s">
        <v>1170</v>
      </c>
      <c r="F478" t="s">
        <v>1171</v>
      </c>
      <c r="G478" t="s">
        <v>190</v>
      </c>
    </row>
    <row r="479" spans="1:7" x14ac:dyDescent="0.15">
      <c r="A479" t="s">
        <v>1134</v>
      </c>
      <c r="B479">
        <v>3153</v>
      </c>
      <c r="C479">
        <v>104</v>
      </c>
      <c r="D479">
        <v>11042</v>
      </c>
      <c r="E479" t="s">
        <v>1170</v>
      </c>
      <c r="F479" t="s">
        <v>1172</v>
      </c>
      <c r="G479" t="s">
        <v>190</v>
      </c>
    </row>
    <row r="480" spans="1:7" x14ac:dyDescent="0.15">
      <c r="A480" t="s">
        <v>1134</v>
      </c>
      <c r="B480">
        <v>3153</v>
      </c>
      <c r="C480">
        <v>104</v>
      </c>
      <c r="D480">
        <v>11043</v>
      </c>
      <c r="E480" t="s">
        <v>1170</v>
      </c>
      <c r="F480" t="s">
        <v>1173</v>
      </c>
      <c r="G480" t="s">
        <v>190</v>
      </c>
    </row>
    <row r="481" spans="1:7" x14ac:dyDescent="0.15">
      <c r="A481" t="s">
        <v>1134</v>
      </c>
      <c r="B481">
        <v>3153</v>
      </c>
      <c r="C481">
        <v>105</v>
      </c>
      <c r="D481">
        <v>11051</v>
      </c>
      <c r="E481" t="s">
        <v>1174</v>
      </c>
      <c r="F481" t="s">
        <v>1175</v>
      </c>
      <c r="G481" t="s">
        <v>190</v>
      </c>
    </row>
    <row r="482" spans="1:7" x14ac:dyDescent="0.15">
      <c r="A482" t="s">
        <v>1134</v>
      </c>
      <c r="B482">
        <v>3153</v>
      </c>
      <c r="C482">
        <v>105</v>
      </c>
      <c r="D482">
        <v>11052</v>
      </c>
      <c r="E482" t="s">
        <v>1174</v>
      </c>
      <c r="F482" t="s">
        <v>1176</v>
      </c>
      <c r="G482" t="s">
        <v>190</v>
      </c>
    </row>
    <row r="483" spans="1:7" x14ac:dyDescent="0.15">
      <c r="A483" t="s">
        <v>1134</v>
      </c>
      <c r="B483">
        <v>3153</v>
      </c>
      <c r="C483">
        <v>106</v>
      </c>
      <c r="D483">
        <v>11061</v>
      </c>
      <c r="E483" t="s">
        <v>1177</v>
      </c>
      <c r="F483" t="s">
        <v>1178</v>
      </c>
      <c r="G483" t="s">
        <v>190</v>
      </c>
    </row>
    <row r="484" spans="1:7" x14ac:dyDescent="0.15">
      <c r="A484" t="s">
        <v>1134</v>
      </c>
      <c r="B484">
        <v>3153</v>
      </c>
      <c r="C484">
        <v>106</v>
      </c>
      <c r="D484">
        <v>11062</v>
      </c>
      <c r="E484" t="s">
        <v>1177</v>
      </c>
      <c r="F484" t="s">
        <v>1179</v>
      </c>
      <c r="G484" t="s">
        <v>190</v>
      </c>
    </row>
    <row r="485" spans="1:7" x14ac:dyDescent="0.15">
      <c r="A485" t="s">
        <v>1134</v>
      </c>
      <c r="B485">
        <v>3153</v>
      </c>
      <c r="C485">
        <v>106</v>
      </c>
      <c r="D485">
        <v>11063</v>
      </c>
      <c r="E485" t="s">
        <v>1177</v>
      </c>
      <c r="F485" t="s">
        <v>1180</v>
      </c>
      <c r="G485" t="s">
        <v>190</v>
      </c>
    </row>
    <row r="486" spans="1:7" x14ac:dyDescent="0.15">
      <c r="A486" t="s">
        <v>1134</v>
      </c>
      <c r="B486">
        <v>3152</v>
      </c>
      <c r="C486">
        <v>107</v>
      </c>
      <c r="D486">
        <v>11071</v>
      </c>
      <c r="E486" t="s">
        <v>1181</v>
      </c>
      <c r="F486" t="s">
        <v>1182</v>
      </c>
      <c r="G486" t="s">
        <v>190</v>
      </c>
    </row>
    <row r="487" spans="1:7" x14ac:dyDescent="0.15">
      <c r="A487" t="s">
        <v>1134</v>
      </c>
      <c r="B487">
        <v>3152</v>
      </c>
      <c r="C487">
        <v>107</v>
      </c>
      <c r="D487">
        <v>11072</v>
      </c>
      <c r="E487" t="s">
        <v>1181</v>
      </c>
      <c r="F487" t="s">
        <v>1183</v>
      </c>
      <c r="G487" t="s">
        <v>190</v>
      </c>
    </row>
    <row r="488" spans="1:7" x14ac:dyDescent="0.15">
      <c r="A488" t="s">
        <v>1134</v>
      </c>
      <c r="B488">
        <v>3152</v>
      </c>
      <c r="C488">
        <v>108</v>
      </c>
      <c r="D488">
        <v>11081</v>
      </c>
      <c r="E488" t="s">
        <v>1184</v>
      </c>
      <c r="F488" t="s">
        <v>1185</v>
      </c>
      <c r="G488" t="s">
        <v>190</v>
      </c>
    </row>
    <row r="489" spans="1:7" x14ac:dyDescent="0.15">
      <c r="A489" t="s">
        <v>1134</v>
      </c>
      <c r="B489">
        <v>3152</v>
      </c>
      <c r="C489">
        <v>108</v>
      </c>
      <c r="D489">
        <v>11082</v>
      </c>
      <c r="E489" t="s">
        <v>1184</v>
      </c>
      <c r="F489" t="s">
        <v>1186</v>
      </c>
      <c r="G489" t="s">
        <v>190</v>
      </c>
    </row>
    <row r="490" spans="1:7" x14ac:dyDescent="0.15">
      <c r="A490" t="s">
        <v>1134</v>
      </c>
      <c r="B490">
        <v>3152</v>
      </c>
      <c r="C490">
        <v>108</v>
      </c>
      <c r="D490">
        <v>11083</v>
      </c>
      <c r="E490" t="s">
        <v>1184</v>
      </c>
      <c r="F490" t="s">
        <v>1187</v>
      </c>
      <c r="G490" t="s">
        <v>190</v>
      </c>
    </row>
    <row r="491" spans="1:7" x14ac:dyDescent="0.15">
      <c r="A491" t="s">
        <v>1134</v>
      </c>
      <c r="B491">
        <v>3152</v>
      </c>
      <c r="C491">
        <v>108</v>
      </c>
      <c r="D491">
        <v>11087</v>
      </c>
      <c r="E491" t="s">
        <v>1188</v>
      </c>
      <c r="F491" t="s">
        <v>1189</v>
      </c>
      <c r="G491" t="s">
        <v>190</v>
      </c>
    </row>
    <row r="492" spans="1:7" x14ac:dyDescent="0.15">
      <c r="A492" t="s">
        <v>1134</v>
      </c>
      <c r="B492">
        <v>3152</v>
      </c>
      <c r="C492">
        <v>110</v>
      </c>
      <c r="D492">
        <v>11101</v>
      </c>
      <c r="E492" t="s">
        <v>1190</v>
      </c>
      <c r="F492" t="s">
        <v>1191</v>
      </c>
      <c r="G492" t="s">
        <v>190</v>
      </c>
    </row>
    <row r="493" spans="1:7" x14ac:dyDescent="0.15">
      <c r="A493" t="s">
        <v>1134</v>
      </c>
      <c r="B493">
        <v>3152</v>
      </c>
      <c r="C493">
        <v>110</v>
      </c>
      <c r="D493">
        <v>11102</v>
      </c>
      <c r="E493" t="s">
        <v>1190</v>
      </c>
      <c r="F493" t="s">
        <v>1192</v>
      </c>
      <c r="G493" t="s">
        <v>190</v>
      </c>
    </row>
    <row r="494" spans="1:7" x14ac:dyDescent="0.15">
      <c r="A494" t="s">
        <v>1134</v>
      </c>
      <c r="B494">
        <v>3152</v>
      </c>
      <c r="C494">
        <v>110</v>
      </c>
      <c r="D494">
        <v>11103</v>
      </c>
      <c r="E494" t="s">
        <v>1190</v>
      </c>
      <c r="F494" t="s">
        <v>1193</v>
      </c>
      <c r="G494" t="s">
        <v>190</v>
      </c>
    </row>
    <row r="495" spans="1:7" x14ac:dyDescent="0.15">
      <c r="A495" t="s">
        <v>1134</v>
      </c>
      <c r="B495">
        <v>3153</v>
      </c>
      <c r="C495">
        <v>113</v>
      </c>
      <c r="D495">
        <v>11131</v>
      </c>
      <c r="E495" t="s">
        <v>1194</v>
      </c>
      <c r="F495" t="s">
        <v>1195</v>
      </c>
      <c r="G495" t="s">
        <v>190</v>
      </c>
    </row>
    <row r="496" spans="1:7" x14ac:dyDescent="0.15">
      <c r="A496" t="s">
        <v>1134</v>
      </c>
      <c r="B496">
        <v>3153</v>
      </c>
      <c r="C496">
        <v>113</v>
      </c>
      <c r="D496">
        <v>11132</v>
      </c>
      <c r="E496" t="s">
        <v>1194</v>
      </c>
      <c r="F496" t="s">
        <v>1196</v>
      </c>
      <c r="G496" t="s">
        <v>190</v>
      </c>
    </row>
    <row r="497" spans="1:7" x14ac:dyDescent="0.15">
      <c r="A497" t="s">
        <v>1134</v>
      </c>
      <c r="B497">
        <v>3153</v>
      </c>
      <c r="C497">
        <v>114</v>
      </c>
      <c r="D497">
        <v>11141</v>
      </c>
      <c r="E497" t="s">
        <v>1197</v>
      </c>
      <c r="F497" t="s">
        <v>1198</v>
      </c>
      <c r="G497" t="s">
        <v>190</v>
      </c>
    </row>
    <row r="498" spans="1:7" x14ac:dyDescent="0.15">
      <c r="A498" t="s">
        <v>1134</v>
      </c>
      <c r="B498">
        <v>3153</v>
      </c>
      <c r="C498">
        <v>114</v>
      </c>
      <c r="D498">
        <v>11142</v>
      </c>
      <c r="E498" t="s">
        <v>1197</v>
      </c>
      <c r="F498" t="s">
        <v>1199</v>
      </c>
      <c r="G498" t="s">
        <v>190</v>
      </c>
    </row>
    <row r="499" spans="1:7" x14ac:dyDescent="0.15">
      <c r="A499" t="s">
        <v>1134</v>
      </c>
      <c r="B499">
        <v>3153</v>
      </c>
      <c r="C499">
        <v>115</v>
      </c>
      <c r="D499">
        <v>11151</v>
      </c>
      <c r="E499" t="s">
        <v>1200</v>
      </c>
      <c r="F499" t="s">
        <v>1201</v>
      </c>
      <c r="G499" t="s">
        <v>190</v>
      </c>
    </row>
    <row r="500" spans="1:7" x14ac:dyDescent="0.15">
      <c r="A500" t="s">
        <v>1134</v>
      </c>
      <c r="B500">
        <v>3153</v>
      </c>
      <c r="C500">
        <v>115</v>
      </c>
      <c r="D500">
        <v>11152</v>
      </c>
      <c r="E500" t="s">
        <v>1200</v>
      </c>
      <c r="F500" t="s">
        <v>1202</v>
      </c>
      <c r="G500" t="s">
        <v>190</v>
      </c>
    </row>
    <row r="501" spans="1:7" x14ac:dyDescent="0.15">
      <c r="A501" t="s">
        <v>1134</v>
      </c>
      <c r="B501">
        <v>3152</v>
      </c>
      <c r="C501">
        <v>116</v>
      </c>
      <c r="D501">
        <v>11161</v>
      </c>
      <c r="E501" t="s">
        <v>1203</v>
      </c>
      <c r="F501" t="s">
        <v>1204</v>
      </c>
      <c r="G501" t="s">
        <v>190</v>
      </c>
    </row>
    <row r="502" spans="1:7" x14ac:dyDescent="0.15">
      <c r="A502" t="s">
        <v>1134</v>
      </c>
      <c r="B502">
        <v>3152</v>
      </c>
      <c r="C502">
        <v>116</v>
      </c>
      <c r="D502">
        <v>11162</v>
      </c>
      <c r="E502" t="s">
        <v>1203</v>
      </c>
      <c r="F502" t="s">
        <v>1205</v>
      </c>
      <c r="G502" t="s">
        <v>190</v>
      </c>
    </row>
    <row r="503" spans="1:7" x14ac:dyDescent="0.15">
      <c r="A503" t="s">
        <v>1134</v>
      </c>
      <c r="B503">
        <v>3152</v>
      </c>
      <c r="C503">
        <v>116</v>
      </c>
      <c r="D503">
        <v>11163</v>
      </c>
      <c r="E503" t="s">
        <v>1203</v>
      </c>
      <c r="F503" t="s">
        <v>1206</v>
      </c>
      <c r="G503" t="s">
        <v>190</v>
      </c>
    </row>
    <row r="504" spans="1:7" x14ac:dyDescent="0.15">
      <c r="A504" t="s">
        <v>1134</v>
      </c>
      <c r="B504">
        <v>3153</v>
      </c>
      <c r="C504">
        <v>117</v>
      </c>
      <c r="D504">
        <v>11171</v>
      </c>
      <c r="E504" t="s">
        <v>1207</v>
      </c>
      <c r="F504" t="s">
        <v>1208</v>
      </c>
      <c r="G504" t="s">
        <v>190</v>
      </c>
    </row>
    <row r="505" spans="1:7" x14ac:dyDescent="0.15">
      <c r="A505" t="s">
        <v>1134</v>
      </c>
      <c r="B505">
        <v>3153</v>
      </c>
      <c r="C505">
        <v>117</v>
      </c>
      <c r="D505">
        <v>11172</v>
      </c>
      <c r="E505" t="s">
        <v>1207</v>
      </c>
      <c r="F505" t="s">
        <v>1209</v>
      </c>
      <c r="G505" t="s">
        <v>190</v>
      </c>
    </row>
    <row r="506" spans="1:7" x14ac:dyDescent="0.15">
      <c r="A506" t="s">
        <v>1134</v>
      </c>
      <c r="B506">
        <v>3153</v>
      </c>
      <c r="C506">
        <v>119</v>
      </c>
      <c r="D506">
        <v>11191</v>
      </c>
      <c r="E506" t="s">
        <v>1210</v>
      </c>
      <c r="F506" t="s">
        <v>1211</v>
      </c>
      <c r="G506" t="s">
        <v>190</v>
      </c>
    </row>
    <row r="507" spans="1:7" x14ac:dyDescent="0.15">
      <c r="A507" t="s">
        <v>1134</v>
      </c>
      <c r="B507">
        <v>3153</v>
      </c>
      <c r="C507">
        <v>119</v>
      </c>
      <c r="D507">
        <v>11192</v>
      </c>
      <c r="E507" t="s">
        <v>1210</v>
      </c>
      <c r="F507" t="s">
        <v>1212</v>
      </c>
      <c r="G507" t="s">
        <v>190</v>
      </c>
    </row>
    <row r="508" spans="1:7" x14ac:dyDescent="0.15">
      <c r="A508" t="s">
        <v>1134</v>
      </c>
      <c r="B508">
        <v>3153</v>
      </c>
      <c r="C508">
        <v>122</v>
      </c>
      <c r="D508">
        <v>11221</v>
      </c>
      <c r="E508" t="s">
        <v>1213</v>
      </c>
      <c r="F508" t="s">
        <v>1214</v>
      </c>
      <c r="G508" t="s">
        <v>190</v>
      </c>
    </row>
    <row r="509" spans="1:7" x14ac:dyDescent="0.15">
      <c r="A509" t="s">
        <v>1134</v>
      </c>
      <c r="B509">
        <v>3153</v>
      </c>
      <c r="C509">
        <v>123</v>
      </c>
      <c r="D509">
        <v>11231</v>
      </c>
      <c r="E509" t="s">
        <v>1215</v>
      </c>
      <c r="F509" t="s">
        <v>1216</v>
      </c>
      <c r="G509" t="s">
        <v>190</v>
      </c>
    </row>
    <row r="510" spans="1:7" x14ac:dyDescent="0.15">
      <c r="A510" t="s">
        <v>1134</v>
      </c>
      <c r="B510">
        <v>3152</v>
      </c>
      <c r="C510">
        <v>124</v>
      </c>
      <c r="D510">
        <v>11241</v>
      </c>
      <c r="E510" t="s">
        <v>1217</v>
      </c>
      <c r="F510" t="s">
        <v>1218</v>
      </c>
      <c r="G510" t="s">
        <v>190</v>
      </c>
    </row>
    <row r="511" spans="1:7" x14ac:dyDescent="0.15">
      <c r="A511" t="s">
        <v>1134</v>
      </c>
      <c r="B511">
        <v>3152</v>
      </c>
      <c r="C511">
        <v>124</v>
      </c>
      <c r="D511">
        <v>11242</v>
      </c>
      <c r="E511" t="s">
        <v>1217</v>
      </c>
      <c r="F511" t="s">
        <v>1219</v>
      </c>
      <c r="G511" t="s">
        <v>190</v>
      </c>
    </row>
    <row r="512" spans="1:7" x14ac:dyDescent="0.15">
      <c r="A512" t="s">
        <v>1134</v>
      </c>
      <c r="B512">
        <v>3153</v>
      </c>
      <c r="C512">
        <v>125</v>
      </c>
      <c r="D512">
        <v>11251</v>
      </c>
      <c r="E512" t="s">
        <v>1220</v>
      </c>
      <c r="F512" t="s">
        <v>1221</v>
      </c>
      <c r="G512" t="s">
        <v>190</v>
      </c>
    </row>
    <row r="513" spans="1:7" x14ac:dyDescent="0.15">
      <c r="A513" t="s">
        <v>1134</v>
      </c>
      <c r="B513">
        <v>3153</v>
      </c>
      <c r="C513">
        <v>125</v>
      </c>
      <c r="D513">
        <v>11252</v>
      </c>
      <c r="E513" t="s">
        <v>1220</v>
      </c>
      <c r="F513" t="s">
        <v>1222</v>
      </c>
      <c r="G513" t="s">
        <v>190</v>
      </c>
    </row>
    <row r="514" spans="1:7" x14ac:dyDescent="0.15">
      <c r="A514" t="s">
        <v>1134</v>
      </c>
      <c r="B514">
        <v>3153</v>
      </c>
      <c r="C514">
        <v>125</v>
      </c>
      <c r="D514">
        <v>11253</v>
      </c>
      <c r="E514" t="s">
        <v>1220</v>
      </c>
      <c r="F514" t="s">
        <v>1223</v>
      </c>
      <c r="G514" t="s">
        <v>190</v>
      </c>
    </row>
    <row r="515" spans="1:7" x14ac:dyDescent="0.15">
      <c r="A515" t="s">
        <v>1134</v>
      </c>
      <c r="B515">
        <v>3153</v>
      </c>
      <c r="C515">
        <v>136</v>
      </c>
      <c r="D515">
        <v>11361</v>
      </c>
      <c r="E515" t="s">
        <v>1224</v>
      </c>
      <c r="F515" t="s">
        <v>1225</v>
      </c>
      <c r="G515" t="s">
        <v>190</v>
      </c>
    </row>
    <row r="516" spans="1:7" x14ac:dyDescent="0.15">
      <c r="A516" t="s">
        <v>1134</v>
      </c>
      <c r="B516">
        <v>3153</v>
      </c>
      <c r="C516">
        <v>136</v>
      </c>
      <c r="D516">
        <v>11362</v>
      </c>
      <c r="E516" t="s">
        <v>1224</v>
      </c>
      <c r="F516" t="s">
        <v>1226</v>
      </c>
      <c r="G516" t="s">
        <v>190</v>
      </c>
    </row>
    <row r="517" spans="1:7" x14ac:dyDescent="0.15">
      <c r="A517" t="s">
        <v>1134</v>
      </c>
      <c r="B517">
        <v>3152</v>
      </c>
      <c r="C517">
        <v>140</v>
      </c>
      <c r="D517">
        <v>11401</v>
      </c>
      <c r="E517" t="s">
        <v>1227</v>
      </c>
      <c r="F517" t="s">
        <v>1228</v>
      </c>
      <c r="G517" t="s">
        <v>190</v>
      </c>
    </row>
    <row r="518" spans="1:7" x14ac:dyDescent="0.15">
      <c r="A518" t="s">
        <v>1134</v>
      </c>
      <c r="B518">
        <v>3153</v>
      </c>
      <c r="C518">
        <v>141</v>
      </c>
      <c r="D518">
        <v>11411</v>
      </c>
      <c r="E518" t="s">
        <v>1229</v>
      </c>
      <c r="F518" t="s">
        <v>1230</v>
      </c>
      <c r="G518" t="s">
        <v>190</v>
      </c>
    </row>
    <row r="519" spans="1:7" x14ac:dyDescent="0.15">
      <c r="A519" t="s">
        <v>1134</v>
      </c>
      <c r="B519">
        <v>3153</v>
      </c>
      <c r="C519">
        <v>141</v>
      </c>
      <c r="D519">
        <v>11412</v>
      </c>
      <c r="E519" t="s">
        <v>1229</v>
      </c>
      <c r="F519" t="s">
        <v>1231</v>
      </c>
      <c r="G519" t="s">
        <v>190</v>
      </c>
    </row>
    <row r="520" spans="1:7" x14ac:dyDescent="0.15">
      <c r="A520" t="s">
        <v>1134</v>
      </c>
      <c r="B520">
        <v>3152</v>
      </c>
      <c r="C520">
        <v>151</v>
      </c>
      <c r="D520">
        <v>11511</v>
      </c>
      <c r="E520" t="s">
        <v>1232</v>
      </c>
      <c r="F520" t="s">
        <v>1233</v>
      </c>
      <c r="G520" t="s">
        <v>190</v>
      </c>
    </row>
    <row r="521" spans="1:7" x14ac:dyDescent="0.15">
      <c r="A521" t="s">
        <v>1134</v>
      </c>
      <c r="B521">
        <v>3152</v>
      </c>
      <c r="C521">
        <v>151</v>
      </c>
      <c r="D521">
        <v>11512</v>
      </c>
      <c r="E521" t="s">
        <v>1232</v>
      </c>
      <c r="F521" t="s">
        <v>1234</v>
      </c>
      <c r="G521" t="s">
        <v>190</v>
      </c>
    </row>
    <row r="522" spans="1:7" x14ac:dyDescent="0.15">
      <c r="A522" t="s">
        <v>1134</v>
      </c>
      <c r="B522">
        <v>3152</v>
      </c>
      <c r="C522">
        <v>151</v>
      </c>
      <c r="D522">
        <v>11513</v>
      </c>
      <c r="E522" t="s">
        <v>1232</v>
      </c>
      <c r="F522" t="s">
        <v>1235</v>
      </c>
      <c r="G522" t="s">
        <v>190</v>
      </c>
    </row>
    <row r="523" spans="1:7" x14ac:dyDescent="0.15">
      <c r="A523" t="s">
        <v>1134</v>
      </c>
      <c r="B523">
        <v>3152</v>
      </c>
      <c r="C523">
        <v>157</v>
      </c>
      <c r="D523">
        <v>11571</v>
      </c>
      <c r="E523" t="s">
        <v>1236</v>
      </c>
      <c r="F523" t="s">
        <v>1237</v>
      </c>
      <c r="G523" t="s">
        <v>190</v>
      </c>
    </row>
    <row r="524" spans="1:7" x14ac:dyDescent="0.15">
      <c r="A524" t="s">
        <v>1134</v>
      </c>
      <c r="B524">
        <v>3152</v>
      </c>
      <c r="C524">
        <v>157</v>
      </c>
      <c r="D524">
        <v>11572</v>
      </c>
      <c r="E524" t="s">
        <v>1236</v>
      </c>
      <c r="F524" t="s">
        <v>1238</v>
      </c>
      <c r="G524" t="s">
        <v>190</v>
      </c>
    </row>
    <row r="525" spans="1:7" x14ac:dyDescent="0.15">
      <c r="A525" t="s">
        <v>1134</v>
      </c>
      <c r="B525">
        <v>3152</v>
      </c>
      <c r="C525">
        <v>157</v>
      </c>
      <c r="D525">
        <v>11573</v>
      </c>
      <c r="E525" t="s">
        <v>1236</v>
      </c>
      <c r="F525" t="s">
        <v>1239</v>
      </c>
      <c r="G525" t="s">
        <v>190</v>
      </c>
    </row>
    <row r="526" spans="1:7" x14ac:dyDescent="0.15">
      <c r="A526" t="s">
        <v>1134</v>
      </c>
      <c r="B526">
        <v>3152</v>
      </c>
      <c r="C526">
        <v>158</v>
      </c>
      <c r="D526">
        <v>11581</v>
      </c>
      <c r="E526" t="s">
        <v>1240</v>
      </c>
      <c r="F526" t="s">
        <v>1241</v>
      </c>
      <c r="G526" t="s">
        <v>190</v>
      </c>
    </row>
    <row r="527" spans="1:7" x14ac:dyDescent="0.15">
      <c r="A527" t="s">
        <v>1134</v>
      </c>
      <c r="B527">
        <v>3152</v>
      </c>
      <c r="C527">
        <v>158</v>
      </c>
      <c r="D527">
        <v>11582</v>
      </c>
      <c r="E527" t="s">
        <v>1240</v>
      </c>
      <c r="F527" t="s">
        <v>1242</v>
      </c>
      <c r="G527" t="s">
        <v>190</v>
      </c>
    </row>
    <row r="528" spans="1:7" x14ac:dyDescent="0.15">
      <c r="A528" t="s">
        <v>1134</v>
      </c>
      <c r="B528">
        <v>3152</v>
      </c>
      <c r="C528">
        <v>158</v>
      </c>
      <c r="D528">
        <v>11583</v>
      </c>
      <c r="E528" t="s">
        <v>1240</v>
      </c>
      <c r="F528" t="s">
        <v>1243</v>
      </c>
      <c r="G528" t="s">
        <v>190</v>
      </c>
    </row>
    <row r="529" spans="1:7" x14ac:dyDescent="0.15">
      <c r="A529" t="s">
        <v>1134</v>
      </c>
      <c r="B529">
        <v>3152</v>
      </c>
      <c r="C529">
        <v>159</v>
      </c>
      <c r="D529">
        <v>11591</v>
      </c>
      <c r="E529" t="s">
        <v>1244</v>
      </c>
      <c r="F529" t="s">
        <v>1245</v>
      </c>
      <c r="G529" t="s">
        <v>190</v>
      </c>
    </row>
    <row r="530" spans="1:7" x14ac:dyDescent="0.15">
      <c r="A530" t="s">
        <v>1134</v>
      </c>
      <c r="B530">
        <v>3152</v>
      </c>
      <c r="C530">
        <v>159</v>
      </c>
      <c r="D530">
        <v>11592</v>
      </c>
      <c r="E530" t="s">
        <v>1244</v>
      </c>
      <c r="F530" t="s">
        <v>1246</v>
      </c>
      <c r="G530" t="s">
        <v>190</v>
      </c>
    </row>
    <row r="531" spans="1:7" x14ac:dyDescent="0.15">
      <c r="A531" t="s">
        <v>1134</v>
      </c>
      <c r="B531">
        <v>3152</v>
      </c>
      <c r="C531">
        <v>159</v>
      </c>
      <c r="D531">
        <v>11593</v>
      </c>
      <c r="E531" t="s">
        <v>1244</v>
      </c>
      <c r="F531" t="s">
        <v>1247</v>
      </c>
      <c r="G531" t="s">
        <v>190</v>
      </c>
    </row>
    <row r="532" spans="1:7" x14ac:dyDescent="0.15">
      <c r="A532" t="s">
        <v>1134</v>
      </c>
      <c r="B532">
        <v>3152</v>
      </c>
      <c r="C532">
        <v>160</v>
      </c>
      <c r="D532">
        <v>11601</v>
      </c>
      <c r="E532" t="s">
        <v>1248</v>
      </c>
      <c r="F532" t="s">
        <v>1249</v>
      </c>
      <c r="G532" t="s">
        <v>190</v>
      </c>
    </row>
    <row r="533" spans="1:7" x14ac:dyDescent="0.15">
      <c r="A533" t="s">
        <v>1134</v>
      </c>
      <c r="B533">
        <v>3152</v>
      </c>
      <c r="C533">
        <v>160</v>
      </c>
      <c r="D533">
        <v>11602</v>
      </c>
      <c r="E533" t="s">
        <v>1248</v>
      </c>
      <c r="F533" t="s">
        <v>1250</v>
      </c>
      <c r="G533" t="s">
        <v>190</v>
      </c>
    </row>
    <row r="534" spans="1:7" x14ac:dyDescent="0.15">
      <c r="A534" t="s">
        <v>1134</v>
      </c>
      <c r="B534">
        <v>3152</v>
      </c>
      <c r="C534">
        <v>160</v>
      </c>
      <c r="D534">
        <v>11603</v>
      </c>
      <c r="E534" t="s">
        <v>1248</v>
      </c>
      <c r="F534" t="s">
        <v>1251</v>
      </c>
      <c r="G534" t="s">
        <v>190</v>
      </c>
    </row>
    <row r="535" spans="1:7" x14ac:dyDescent="0.15">
      <c r="A535" t="s">
        <v>1134</v>
      </c>
      <c r="B535">
        <v>3152</v>
      </c>
      <c r="C535">
        <v>163</v>
      </c>
      <c r="D535">
        <v>11631</v>
      </c>
      <c r="E535" t="s">
        <v>1252</v>
      </c>
      <c r="F535" t="s">
        <v>1253</v>
      </c>
      <c r="G535" t="s">
        <v>190</v>
      </c>
    </row>
    <row r="536" spans="1:7" x14ac:dyDescent="0.15">
      <c r="A536" t="s">
        <v>1134</v>
      </c>
      <c r="B536">
        <v>3152</v>
      </c>
      <c r="C536">
        <v>163</v>
      </c>
      <c r="D536">
        <v>11632</v>
      </c>
      <c r="E536" t="s">
        <v>1252</v>
      </c>
      <c r="F536" t="s">
        <v>1254</v>
      </c>
      <c r="G536" t="s">
        <v>190</v>
      </c>
    </row>
    <row r="537" spans="1:7" x14ac:dyDescent="0.15">
      <c r="A537" t="s">
        <v>1134</v>
      </c>
      <c r="B537">
        <v>3152</v>
      </c>
      <c r="C537">
        <v>213</v>
      </c>
      <c r="D537">
        <v>12131</v>
      </c>
      <c r="E537" t="s">
        <v>1255</v>
      </c>
      <c r="F537" t="s">
        <v>1256</v>
      </c>
      <c r="G537" t="s">
        <v>190</v>
      </c>
    </row>
    <row r="538" spans="1:7" x14ac:dyDescent="0.15">
      <c r="A538" t="s">
        <v>1134</v>
      </c>
      <c r="B538">
        <v>3152</v>
      </c>
      <c r="C538">
        <v>213</v>
      </c>
      <c r="D538">
        <v>12132</v>
      </c>
      <c r="E538" t="s">
        <v>1255</v>
      </c>
      <c r="F538" t="s">
        <v>1257</v>
      </c>
      <c r="G538" t="s">
        <v>190</v>
      </c>
    </row>
    <row r="539" spans="1:7" x14ac:dyDescent="0.15">
      <c r="A539" t="s">
        <v>1134</v>
      </c>
      <c r="B539">
        <v>3152</v>
      </c>
      <c r="C539">
        <v>213</v>
      </c>
      <c r="D539">
        <v>12133</v>
      </c>
      <c r="E539" t="s">
        <v>1255</v>
      </c>
      <c r="F539" t="s">
        <v>1258</v>
      </c>
      <c r="G539" t="s">
        <v>190</v>
      </c>
    </row>
    <row r="540" spans="1:7" x14ac:dyDescent="0.15">
      <c r="A540" t="s">
        <v>1134</v>
      </c>
      <c r="B540">
        <v>3153</v>
      </c>
      <c r="C540">
        <v>226</v>
      </c>
      <c r="D540">
        <v>12261</v>
      </c>
      <c r="E540" t="s">
        <v>1259</v>
      </c>
      <c r="F540" t="s">
        <v>1260</v>
      </c>
      <c r="G540" t="s">
        <v>190</v>
      </c>
    </row>
    <row r="541" spans="1:7" x14ac:dyDescent="0.15">
      <c r="A541" t="s">
        <v>1134</v>
      </c>
      <c r="B541">
        <v>3153</v>
      </c>
      <c r="C541">
        <v>226</v>
      </c>
      <c r="D541">
        <v>12262</v>
      </c>
      <c r="E541" t="s">
        <v>1259</v>
      </c>
      <c r="F541" t="s">
        <v>1261</v>
      </c>
      <c r="G541" t="s">
        <v>190</v>
      </c>
    </row>
    <row r="542" spans="1:7" x14ac:dyDescent="0.15">
      <c r="A542" t="s">
        <v>1134</v>
      </c>
      <c r="B542">
        <v>3153</v>
      </c>
      <c r="C542">
        <v>226</v>
      </c>
      <c r="D542">
        <v>12263</v>
      </c>
      <c r="E542" t="s">
        <v>1259</v>
      </c>
      <c r="F542" t="s">
        <v>1262</v>
      </c>
      <c r="G542" t="s">
        <v>190</v>
      </c>
    </row>
    <row r="543" spans="1:7" x14ac:dyDescent="0.15">
      <c r="A543" t="s">
        <v>1134</v>
      </c>
      <c r="B543">
        <v>3152</v>
      </c>
      <c r="C543">
        <v>235</v>
      </c>
      <c r="D543">
        <v>12351</v>
      </c>
      <c r="E543" t="s">
        <v>1263</v>
      </c>
      <c r="F543" t="s">
        <v>1264</v>
      </c>
      <c r="G543" t="s">
        <v>190</v>
      </c>
    </row>
    <row r="544" spans="1:7" x14ac:dyDescent="0.15">
      <c r="A544" t="s">
        <v>1134</v>
      </c>
      <c r="B544">
        <v>3152</v>
      </c>
      <c r="C544">
        <v>235</v>
      </c>
      <c r="D544">
        <v>12352</v>
      </c>
      <c r="E544" t="s">
        <v>1263</v>
      </c>
      <c r="F544" t="s">
        <v>1265</v>
      </c>
      <c r="G544" t="s">
        <v>190</v>
      </c>
    </row>
    <row r="545" spans="1:7" x14ac:dyDescent="0.15">
      <c r="A545" t="s">
        <v>1134</v>
      </c>
      <c r="B545">
        <v>3152</v>
      </c>
      <c r="C545">
        <v>235</v>
      </c>
      <c r="D545">
        <v>12353</v>
      </c>
      <c r="E545" t="s">
        <v>1263</v>
      </c>
      <c r="F545" t="s">
        <v>1266</v>
      </c>
      <c r="G545" t="s">
        <v>190</v>
      </c>
    </row>
    <row r="546" spans="1:7" x14ac:dyDescent="0.15">
      <c r="A546" t="s">
        <v>1134</v>
      </c>
      <c r="B546">
        <v>3152</v>
      </c>
      <c r="C546">
        <v>238</v>
      </c>
      <c r="D546">
        <v>12381</v>
      </c>
      <c r="E546" t="s">
        <v>1267</v>
      </c>
      <c r="F546" t="s">
        <v>1268</v>
      </c>
      <c r="G546" t="s">
        <v>190</v>
      </c>
    </row>
    <row r="547" spans="1:7" x14ac:dyDescent="0.15">
      <c r="A547" t="s">
        <v>1134</v>
      </c>
      <c r="B547">
        <v>3152</v>
      </c>
      <c r="C547">
        <v>238</v>
      </c>
      <c r="D547">
        <v>12382</v>
      </c>
      <c r="E547" t="s">
        <v>1267</v>
      </c>
      <c r="F547" t="s">
        <v>1269</v>
      </c>
      <c r="G547" t="s">
        <v>190</v>
      </c>
    </row>
    <row r="548" spans="1:7" x14ac:dyDescent="0.15">
      <c r="A548" t="s">
        <v>1134</v>
      </c>
      <c r="B548">
        <v>3152</v>
      </c>
      <c r="C548">
        <v>238</v>
      </c>
      <c r="D548">
        <v>12383</v>
      </c>
      <c r="E548" t="s">
        <v>1267</v>
      </c>
      <c r="F548" t="s">
        <v>1270</v>
      </c>
      <c r="G548" t="s">
        <v>190</v>
      </c>
    </row>
    <row r="549" spans="1:7" x14ac:dyDescent="0.15">
      <c r="A549" t="s">
        <v>1134</v>
      </c>
      <c r="B549">
        <v>3152</v>
      </c>
      <c r="C549">
        <v>239</v>
      </c>
      <c r="D549">
        <v>12391</v>
      </c>
      <c r="E549" t="s">
        <v>1271</v>
      </c>
      <c r="F549" t="s">
        <v>1272</v>
      </c>
      <c r="G549" t="s">
        <v>190</v>
      </c>
    </row>
    <row r="550" spans="1:7" x14ac:dyDescent="0.15">
      <c r="A550" t="s">
        <v>1134</v>
      </c>
      <c r="B550">
        <v>3152</v>
      </c>
      <c r="C550">
        <v>239</v>
      </c>
      <c r="D550">
        <v>12392</v>
      </c>
      <c r="E550" t="s">
        <v>1271</v>
      </c>
      <c r="F550" t="s">
        <v>1273</v>
      </c>
      <c r="G550" t="s">
        <v>190</v>
      </c>
    </row>
    <row r="551" spans="1:7" x14ac:dyDescent="0.15">
      <c r="A551" t="s">
        <v>1134</v>
      </c>
      <c r="B551">
        <v>3152</v>
      </c>
      <c r="C551">
        <v>239</v>
      </c>
      <c r="D551">
        <v>12393</v>
      </c>
      <c r="E551" t="s">
        <v>1271</v>
      </c>
      <c r="F551" t="s">
        <v>1274</v>
      </c>
      <c r="G551" t="s">
        <v>190</v>
      </c>
    </row>
    <row r="552" spans="1:7" x14ac:dyDescent="0.15">
      <c r="A552" t="s">
        <v>1134</v>
      </c>
      <c r="B552">
        <v>3152</v>
      </c>
      <c r="C552">
        <v>254</v>
      </c>
      <c r="D552">
        <v>12541</v>
      </c>
      <c r="E552" t="s">
        <v>1275</v>
      </c>
      <c r="F552" t="s">
        <v>1276</v>
      </c>
      <c r="G552" t="s">
        <v>190</v>
      </c>
    </row>
    <row r="553" spans="1:7" x14ac:dyDescent="0.15">
      <c r="A553" t="s">
        <v>1134</v>
      </c>
      <c r="B553">
        <v>3152</v>
      </c>
      <c r="C553">
        <v>254</v>
      </c>
      <c r="D553">
        <v>12542</v>
      </c>
      <c r="E553" t="s">
        <v>1275</v>
      </c>
      <c r="F553" t="s">
        <v>1277</v>
      </c>
      <c r="G553" t="s">
        <v>190</v>
      </c>
    </row>
    <row r="554" spans="1:7" x14ac:dyDescent="0.15">
      <c r="A554" t="s">
        <v>1134</v>
      </c>
      <c r="B554">
        <v>3152</v>
      </c>
      <c r="C554">
        <v>254</v>
      </c>
      <c r="D554">
        <v>12543</v>
      </c>
      <c r="E554" t="s">
        <v>1275</v>
      </c>
      <c r="F554" t="s">
        <v>1278</v>
      </c>
      <c r="G554" t="s">
        <v>190</v>
      </c>
    </row>
    <row r="555" spans="1:7" x14ac:dyDescent="0.15">
      <c r="A555" t="s">
        <v>1134</v>
      </c>
      <c r="B555">
        <v>3153</v>
      </c>
      <c r="C555">
        <v>256</v>
      </c>
      <c r="D555">
        <v>12561</v>
      </c>
      <c r="E555" t="s">
        <v>1279</v>
      </c>
      <c r="F555" t="s">
        <v>1280</v>
      </c>
      <c r="G555" t="s">
        <v>190</v>
      </c>
    </row>
    <row r="556" spans="1:7" x14ac:dyDescent="0.15">
      <c r="A556" t="s">
        <v>1134</v>
      </c>
      <c r="B556">
        <v>3153</v>
      </c>
      <c r="C556">
        <v>256</v>
      </c>
      <c r="D556">
        <v>12562</v>
      </c>
      <c r="E556" t="s">
        <v>1279</v>
      </c>
      <c r="F556" t="s">
        <v>1281</v>
      </c>
      <c r="G556" t="s">
        <v>190</v>
      </c>
    </row>
    <row r="557" spans="1:7" x14ac:dyDescent="0.15">
      <c r="A557" t="s">
        <v>1134</v>
      </c>
      <c r="B557">
        <v>3153</v>
      </c>
      <c r="C557">
        <v>258</v>
      </c>
      <c r="D557">
        <v>12581</v>
      </c>
      <c r="E557" t="s">
        <v>1282</v>
      </c>
      <c r="F557" t="s">
        <v>1283</v>
      </c>
      <c r="G557" t="s">
        <v>190</v>
      </c>
    </row>
    <row r="558" spans="1:7" x14ac:dyDescent="0.15">
      <c r="A558" t="s">
        <v>1134</v>
      </c>
      <c r="B558">
        <v>3153</v>
      </c>
      <c r="C558">
        <v>258</v>
      </c>
      <c r="D558">
        <v>12582</v>
      </c>
      <c r="E558" t="s">
        <v>1282</v>
      </c>
      <c r="F558" t="s">
        <v>1284</v>
      </c>
      <c r="G558" t="s">
        <v>190</v>
      </c>
    </row>
    <row r="559" spans="1:7" x14ac:dyDescent="0.15">
      <c r="A559" t="s">
        <v>1134</v>
      </c>
      <c r="B559">
        <v>3153</v>
      </c>
      <c r="C559">
        <v>259</v>
      </c>
      <c r="D559">
        <v>12591</v>
      </c>
      <c r="E559" t="s">
        <v>1285</v>
      </c>
      <c r="F559" t="s">
        <v>1286</v>
      </c>
      <c r="G559" t="s">
        <v>190</v>
      </c>
    </row>
    <row r="560" spans="1:7" x14ac:dyDescent="0.15">
      <c r="A560" t="s">
        <v>1134</v>
      </c>
      <c r="B560">
        <v>3153</v>
      </c>
      <c r="C560">
        <v>259</v>
      </c>
      <c r="D560">
        <v>12592</v>
      </c>
      <c r="E560" t="s">
        <v>1285</v>
      </c>
      <c r="F560" t="s">
        <v>1287</v>
      </c>
      <c r="G560" t="s">
        <v>190</v>
      </c>
    </row>
    <row r="561" spans="1:7" x14ac:dyDescent="0.15">
      <c r="A561" t="s">
        <v>1134</v>
      </c>
      <c r="B561">
        <v>3152</v>
      </c>
      <c r="C561">
        <v>263</v>
      </c>
      <c r="D561">
        <v>12631</v>
      </c>
      <c r="E561" t="s">
        <v>1288</v>
      </c>
      <c r="F561" t="s">
        <v>1289</v>
      </c>
      <c r="G561" t="s">
        <v>190</v>
      </c>
    </row>
    <row r="562" spans="1:7" x14ac:dyDescent="0.15">
      <c r="A562" t="s">
        <v>1134</v>
      </c>
      <c r="B562">
        <v>3152</v>
      </c>
      <c r="C562">
        <v>263</v>
      </c>
      <c r="D562">
        <v>12632</v>
      </c>
      <c r="E562" t="s">
        <v>1288</v>
      </c>
      <c r="F562" t="s">
        <v>1290</v>
      </c>
      <c r="G562" t="s">
        <v>190</v>
      </c>
    </row>
    <row r="563" spans="1:7" x14ac:dyDescent="0.15">
      <c r="A563" t="s">
        <v>1134</v>
      </c>
      <c r="B563">
        <v>3152</v>
      </c>
      <c r="C563">
        <v>263</v>
      </c>
      <c r="D563">
        <v>12633</v>
      </c>
      <c r="E563" t="s">
        <v>1288</v>
      </c>
      <c r="F563" t="s">
        <v>1291</v>
      </c>
      <c r="G563" t="s">
        <v>190</v>
      </c>
    </row>
    <row r="564" spans="1:7" x14ac:dyDescent="0.15">
      <c r="A564" t="s">
        <v>1134</v>
      </c>
      <c r="B564">
        <v>3152</v>
      </c>
      <c r="C564">
        <v>264</v>
      </c>
      <c r="D564">
        <v>12641</v>
      </c>
      <c r="E564" t="s">
        <v>1292</v>
      </c>
      <c r="F564" t="s">
        <v>1293</v>
      </c>
      <c r="G564" t="s">
        <v>190</v>
      </c>
    </row>
    <row r="565" spans="1:7" x14ac:dyDescent="0.15">
      <c r="A565" t="s">
        <v>1134</v>
      </c>
      <c r="B565">
        <v>3152</v>
      </c>
      <c r="C565">
        <v>264</v>
      </c>
      <c r="D565">
        <v>12642</v>
      </c>
      <c r="E565" t="s">
        <v>1292</v>
      </c>
      <c r="F565" t="s">
        <v>1294</v>
      </c>
      <c r="G565" t="s">
        <v>190</v>
      </c>
    </row>
    <row r="566" spans="1:7" x14ac:dyDescent="0.15">
      <c r="A566" t="s">
        <v>1134</v>
      </c>
      <c r="B566">
        <v>3152</v>
      </c>
      <c r="C566">
        <v>264</v>
      </c>
      <c r="D566">
        <v>12643</v>
      </c>
      <c r="E566" t="s">
        <v>1292</v>
      </c>
      <c r="F566" t="s">
        <v>1295</v>
      </c>
      <c r="G566" t="s">
        <v>190</v>
      </c>
    </row>
    <row r="567" spans="1:7" x14ac:dyDescent="0.15">
      <c r="A567" t="s">
        <v>1134</v>
      </c>
      <c r="B567">
        <v>3152</v>
      </c>
      <c r="C567">
        <v>266</v>
      </c>
      <c r="D567">
        <v>12661</v>
      </c>
      <c r="E567" t="s">
        <v>1296</v>
      </c>
      <c r="F567" t="s">
        <v>1297</v>
      </c>
      <c r="G567" t="s">
        <v>190</v>
      </c>
    </row>
    <row r="568" spans="1:7" x14ac:dyDescent="0.15">
      <c r="A568" t="s">
        <v>1134</v>
      </c>
      <c r="B568">
        <v>3152</v>
      </c>
      <c r="C568">
        <v>266</v>
      </c>
      <c r="D568">
        <v>12662</v>
      </c>
      <c r="E568" t="s">
        <v>1296</v>
      </c>
      <c r="F568" t="s">
        <v>1298</v>
      </c>
      <c r="G568" t="s">
        <v>190</v>
      </c>
    </row>
    <row r="569" spans="1:7" x14ac:dyDescent="0.15">
      <c r="A569" t="s">
        <v>1134</v>
      </c>
      <c r="B569">
        <v>3152</v>
      </c>
      <c r="C569">
        <v>267</v>
      </c>
      <c r="D569">
        <v>12671</v>
      </c>
      <c r="E569" t="s">
        <v>1299</v>
      </c>
      <c r="F569" t="s">
        <v>1300</v>
      </c>
      <c r="G569" t="s">
        <v>190</v>
      </c>
    </row>
    <row r="570" spans="1:7" x14ac:dyDescent="0.15">
      <c r="A570" t="s">
        <v>1134</v>
      </c>
      <c r="B570">
        <v>3152</v>
      </c>
      <c r="C570">
        <v>267</v>
      </c>
      <c r="D570">
        <v>12672</v>
      </c>
      <c r="E570" t="s">
        <v>1299</v>
      </c>
      <c r="F570" t="s">
        <v>1301</v>
      </c>
      <c r="G570" t="s">
        <v>190</v>
      </c>
    </row>
    <row r="571" spans="1:7" x14ac:dyDescent="0.15">
      <c r="A571" t="s">
        <v>1134</v>
      </c>
      <c r="B571">
        <v>3152</v>
      </c>
      <c r="C571">
        <v>267</v>
      </c>
      <c r="D571">
        <v>12673</v>
      </c>
      <c r="E571" t="s">
        <v>1299</v>
      </c>
      <c r="F571" t="s">
        <v>1302</v>
      </c>
      <c r="G571" t="s">
        <v>190</v>
      </c>
    </row>
    <row r="572" spans="1:7" x14ac:dyDescent="0.15">
      <c r="A572" t="s">
        <v>1134</v>
      </c>
      <c r="B572">
        <v>3152</v>
      </c>
      <c r="C572">
        <v>268</v>
      </c>
      <c r="D572">
        <v>12681</v>
      </c>
      <c r="E572" t="s">
        <v>1303</v>
      </c>
      <c r="F572" t="s">
        <v>1304</v>
      </c>
      <c r="G572" t="s">
        <v>190</v>
      </c>
    </row>
    <row r="573" spans="1:7" x14ac:dyDescent="0.15">
      <c r="A573" t="s">
        <v>1134</v>
      </c>
      <c r="B573">
        <v>3152</v>
      </c>
      <c r="C573">
        <v>268</v>
      </c>
      <c r="D573">
        <v>12682</v>
      </c>
      <c r="E573" t="s">
        <v>1303</v>
      </c>
      <c r="F573" t="s">
        <v>1305</v>
      </c>
      <c r="G573" t="s">
        <v>190</v>
      </c>
    </row>
    <row r="574" spans="1:7" x14ac:dyDescent="0.15">
      <c r="A574" t="s">
        <v>1134</v>
      </c>
      <c r="B574">
        <v>3153</v>
      </c>
      <c r="C574">
        <v>270</v>
      </c>
      <c r="D574">
        <v>12701</v>
      </c>
      <c r="E574" t="s">
        <v>1306</v>
      </c>
      <c r="F574" t="s">
        <v>1307</v>
      </c>
      <c r="G574" t="s">
        <v>190</v>
      </c>
    </row>
    <row r="575" spans="1:7" x14ac:dyDescent="0.15">
      <c r="A575" t="s">
        <v>1134</v>
      </c>
      <c r="B575">
        <v>3153</v>
      </c>
      <c r="C575">
        <v>270</v>
      </c>
      <c r="D575">
        <v>12702</v>
      </c>
      <c r="E575" t="s">
        <v>1306</v>
      </c>
      <c r="F575" t="s">
        <v>1308</v>
      </c>
      <c r="G575" t="s">
        <v>190</v>
      </c>
    </row>
    <row r="576" spans="1:7" x14ac:dyDescent="0.15">
      <c r="A576" t="s">
        <v>1134</v>
      </c>
      <c r="B576">
        <v>3153</v>
      </c>
      <c r="C576">
        <v>280</v>
      </c>
      <c r="D576">
        <v>12801</v>
      </c>
      <c r="E576" t="s">
        <v>1309</v>
      </c>
      <c r="F576" t="s">
        <v>1310</v>
      </c>
      <c r="G576" t="s">
        <v>190</v>
      </c>
    </row>
    <row r="577" spans="1:7" x14ac:dyDescent="0.15">
      <c r="A577" t="s">
        <v>1134</v>
      </c>
      <c r="B577">
        <v>3153</v>
      </c>
      <c r="C577">
        <v>280</v>
      </c>
      <c r="D577">
        <v>12802</v>
      </c>
      <c r="E577" t="s">
        <v>1309</v>
      </c>
      <c r="F577" t="s">
        <v>1311</v>
      </c>
      <c r="G577" t="s">
        <v>190</v>
      </c>
    </row>
    <row r="578" spans="1:7" x14ac:dyDescent="0.15">
      <c r="A578" t="s">
        <v>1134</v>
      </c>
      <c r="B578">
        <v>3153</v>
      </c>
      <c r="C578">
        <v>293</v>
      </c>
      <c r="D578">
        <v>12931</v>
      </c>
      <c r="E578" t="s">
        <v>1312</v>
      </c>
      <c r="F578" t="s">
        <v>1313</v>
      </c>
      <c r="G578" t="s">
        <v>190</v>
      </c>
    </row>
    <row r="579" spans="1:7" x14ac:dyDescent="0.15">
      <c r="A579" t="s">
        <v>1134</v>
      </c>
      <c r="B579">
        <v>3153</v>
      </c>
      <c r="C579">
        <v>293</v>
      </c>
      <c r="D579">
        <v>12932</v>
      </c>
      <c r="E579" t="s">
        <v>1312</v>
      </c>
      <c r="F579" t="s">
        <v>1314</v>
      </c>
      <c r="G579" t="s">
        <v>190</v>
      </c>
    </row>
    <row r="580" spans="1:7" x14ac:dyDescent="0.15">
      <c r="A580" t="s">
        <v>1134</v>
      </c>
      <c r="B580">
        <v>3153</v>
      </c>
      <c r="C580">
        <v>295</v>
      </c>
      <c r="D580">
        <v>12951</v>
      </c>
      <c r="E580" t="s">
        <v>1315</v>
      </c>
      <c r="F580" t="s">
        <v>1316</v>
      </c>
      <c r="G580" t="s">
        <v>190</v>
      </c>
    </row>
    <row r="581" spans="1:7" x14ac:dyDescent="0.15">
      <c r="A581" t="s">
        <v>1134</v>
      </c>
      <c r="B581">
        <v>3153</v>
      </c>
      <c r="C581">
        <v>295</v>
      </c>
      <c r="D581">
        <v>12952</v>
      </c>
      <c r="E581" t="s">
        <v>1315</v>
      </c>
      <c r="F581" t="s">
        <v>1317</v>
      </c>
      <c r="G581" t="s">
        <v>190</v>
      </c>
    </row>
    <row r="582" spans="1:7" x14ac:dyDescent="0.15">
      <c r="A582" t="s">
        <v>1134</v>
      </c>
      <c r="B582">
        <v>3153</v>
      </c>
      <c r="C582">
        <v>295</v>
      </c>
      <c r="D582">
        <v>12953</v>
      </c>
      <c r="E582" t="s">
        <v>1315</v>
      </c>
      <c r="F582" t="s">
        <v>1318</v>
      </c>
      <c r="G582" t="s">
        <v>190</v>
      </c>
    </row>
    <row r="583" spans="1:7" x14ac:dyDescent="0.15">
      <c r="A583" t="s">
        <v>1134</v>
      </c>
      <c r="B583">
        <v>3153</v>
      </c>
      <c r="C583">
        <v>295</v>
      </c>
      <c r="D583">
        <v>12954</v>
      </c>
      <c r="E583" t="s">
        <v>1319</v>
      </c>
      <c r="F583" t="s">
        <v>1320</v>
      </c>
      <c r="G583" t="s">
        <v>190</v>
      </c>
    </row>
    <row r="584" spans="1:7" x14ac:dyDescent="0.15">
      <c r="A584" t="s">
        <v>1134</v>
      </c>
      <c r="B584">
        <v>3153</v>
      </c>
      <c r="C584">
        <v>295</v>
      </c>
      <c r="D584">
        <v>12955</v>
      </c>
      <c r="E584" t="s">
        <v>1319</v>
      </c>
      <c r="F584" t="s">
        <v>1321</v>
      </c>
      <c r="G584" t="s">
        <v>190</v>
      </c>
    </row>
    <row r="585" spans="1:7" x14ac:dyDescent="0.15">
      <c r="A585" t="s">
        <v>1134</v>
      </c>
      <c r="B585">
        <v>3153</v>
      </c>
      <c r="C585">
        <v>295</v>
      </c>
      <c r="D585">
        <v>12956</v>
      </c>
      <c r="E585" t="s">
        <v>1319</v>
      </c>
      <c r="F585" t="s">
        <v>1322</v>
      </c>
      <c r="G585" t="s">
        <v>190</v>
      </c>
    </row>
    <row r="586" spans="1:7" x14ac:dyDescent="0.15">
      <c r="A586" t="s">
        <v>1134</v>
      </c>
      <c r="B586">
        <v>3152</v>
      </c>
      <c r="C586">
        <v>301</v>
      </c>
      <c r="D586">
        <v>13011</v>
      </c>
      <c r="E586" t="s">
        <v>1323</v>
      </c>
      <c r="F586" t="s">
        <v>1324</v>
      </c>
      <c r="G586" t="s">
        <v>190</v>
      </c>
    </row>
    <row r="587" spans="1:7" x14ac:dyDescent="0.15">
      <c r="A587" t="s">
        <v>1134</v>
      </c>
      <c r="B587">
        <v>3152</v>
      </c>
      <c r="C587">
        <v>301</v>
      </c>
      <c r="D587">
        <v>13012</v>
      </c>
      <c r="E587" t="s">
        <v>1323</v>
      </c>
      <c r="F587" t="s">
        <v>1325</v>
      </c>
      <c r="G587" t="s">
        <v>190</v>
      </c>
    </row>
    <row r="588" spans="1:7" x14ac:dyDescent="0.15">
      <c r="A588" t="s">
        <v>1134</v>
      </c>
      <c r="B588">
        <v>3152</v>
      </c>
      <c r="C588">
        <v>301</v>
      </c>
      <c r="D588">
        <v>13013</v>
      </c>
      <c r="E588" t="s">
        <v>1323</v>
      </c>
      <c r="F588" t="s">
        <v>1326</v>
      </c>
      <c r="G588" t="s">
        <v>190</v>
      </c>
    </row>
    <row r="589" spans="1:7" x14ac:dyDescent="0.15">
      <c r="A589" t="s">
        <v>1134</v>
      </c>
      <c r="B589">
        <v>3152</v>
      </c>
      <c r="C589">
        <v>331</v>
      </c>
      <c r="D589">
        <v>13311</v>
      </c>
      <c r="E589" t="s">
        <v>1327</v>
      </c>
      <c r="F589" t="s">
        <v>1328</v>
      </c>
      <c r="G589" t="s">
        <v>190</v>
      </c>
    </row>
    <row r="590" spans="1:7" x14ac:dyDescent="0.15">
      <c r="A590" t="s">
        <v>1134</v>
      </c>
      <c r="B590">
        <v>3152</v>
      </c>
      <c r="C590">
        <v>331</v>
      </c>
      <c r="D590">
        <v>13312</v>
      </c>
      <c r="E590" t="s">
        <v>1327</v>
      </c>
      <c r="F590" t="s">
        <v>1329</v>
      </c>
      <c r="G590" t="s">
        <v>190</v>
      </c>
    </row>
    <row r="591" spans="1:7" x14ac:dyDescent="0.15">
      <c r="A591" t="s">
        <v>1134</v>
      </c>
      <c r="B591">
        <v>3152</v>
      </c>
      <c r="C591">
        <v>331</v>
      </c>
      <c r="D591">
        <v>13313</v>
      </c>
      <c r="E591" t="s">
        <v>1327</v>
      </c>
      <c r="F591" t="s">
        <v>1330</v>
      </c>
      <c r="G591" t="s">
        <v>190</v>
      </c>
    </row>
    <row r="592" spans="1:7" x14ac:dyDescent="0.15">
      <c r="A592" t="s">
        <v>1134</v>
      </c>
      <c r="B592">
        <v>3153</v>
      </c>
      <c r="C592">
        <v>352</v>
      </c>
      <c r="D592">
        <v>13521</v>
      </c>
      <c r="E592" t="s">
        <v>1331</v>
      </c>
      <c r="F592" t="s">
        <v>1332</v>
      </c>
      <c r="G592" t="s">
        <v>190</v>
      </c>
    </row>
    <row r="593" spans="1:7" x14ac:dyDescent="0.15">
      <c r="A593" t="s">
        <v>1134</v>
      </c>
      <c r="B593">
        <v>3153</v>
      </c>
      <c r="C593">
        <v>352</v>
      </c>
      <c r="D593">
        <v>13522</v>
      </c>
      <c r="E593" t="s">
        <v>1331</v>
      </c>
      <c r="F593" t="s">
        <v>1333</v>
      </c>
      <c r="G593" t="s">
        <v>190</v>
      </c>
    </row>
    <row r="594" spans="1:7" x14ac:dyDescent="0.15">
      <c r="A594" t="s">
        <v>1134</v>
      </c>
      <c r="B594">
        <v>3153</v>
      </c>
      <c r="C594">
        <v>352</v>
      </c>
      <c r="D594">
        <v>13523</v>
      </c>
      <c r="E594" t="s">
        <v>1331</v>
      </c>
      <c r="F594" t="s">
        <v>1334</v>
      </c>
      <c r="G594" t="s">
        <v>190</v>
      </c>
    </row>
    <row r="595" spans="1:7" x14ac:dyDescent="0.15">
      <c r="A595" t="s">
        <v>1134</v>
      </c>
      <c r="B595">
        <v>3153</v>
      </c>
      <c r="C595">
        <v>390</v>
      </c>
      <c r="D595">
        <v>13901</v>
      </c>
      <c r="E595" t="s">
        <v>1335</v>
      </c>
      <c r="F595" t="s">
        <v>1336</v>
      </c>
      <c r="G595" t="s">
        <v>190</v>
      </c>
    </row>
    <row r="596" spans="1:7" x14ac:dyDescent="0.15">
      <c r="A596" t="s">
        <v>1134</v>
      </c>
      <c r="B596">
        <v>3153</v>
      </c>
      <c r="C596">
        <v>390</v>
      </c>
      <c r="D596">
        <v>13902</v>
      </c>
      <c r="E596" t="s">
        <v>1335</v>
      </c>
      <c r="F596" t="s">
        <v>1337</v>
      </c>
      <c r="G596" t="s">
        <v>190</v>
      </c>
    </row>
    <row r="597" spans="1:7" x14ac:dyDescent="0.15">
      <c r="A597" t="s">
        <v>1134</v>
      </c>
      <c r="B597">
        <v>3153</v>
      </c>
      <c r="C597">
        <v>390</v>
      </c>
      <c r="D597">
        <v>13903</v>
      </c>
      <c r="E597" t="s">
        <v>1335</v>
      </c>
      <c r="F597" t="s">
        <v>1338</v>
      </c>
      <c r="G597" t="s">
        <v>190</v>
      </c>
    </row>
    <row r="598" spans="1:7" x14ac:dyDescent="0.15">
      <c r="A598" t="s">
        <v>1134</v>
      </c>
      <c r="B598">
        <v>3153</v>
      </c>
      <c r="C598">
        <v>472</v>
      </c>
      <c r="D598">
        <v>14721</v>
      </c>
      <c r="E598" t="s">
        <v>1339</v>
      </c>
      <c r="F598" t="s">
        <v>1340</v>
      </c>
      <c r="G598" t="s">
        <v>190</v>
      </c>
    </row>
    <row r="599" spans="1:7" x14ac:dyDescent="0.15">
      <c r="A599" t="s">
        <v>1134</v>
      </c>
      <c r="B599">
        <v>3153</v>
      </c>
      <c r="C599">
        <v>472</v>
      </c>
      <c r="D599">
        <v>14722</v>
      </c>
      <c r="E599" t="s">
        <v>1339</v>
      </c>
      <c r="F599" t="s">
        <v>1341</v>
      </c>
      <c r="G599" t="s">
        <v>190</v>
      </c>
    </row>
    <row r="600" spans="1:7" x14ac:dyDescent="0.15">
      <c r="A600" t="s">
        <v>1134</v>
      </c>
      <c r="B600">
        <v>3153</v>
      </c>
      <c r="C600">
        <v>473</v>
      </c>
      <c r="D600">
        <v>14731</v>
      </c>
      <c r="E600" t="s">
        <v>1342</v>
      </c>
      <c r="F600" t="s">
        <v>1343</v>
      </c>
      <c r="G600" t="s">
        <v>190</v>
      </c>
    </row>
    <row r="601" spans="1:7" x14ac:dyDescent="0.15">
      <c r="A601" t="s">
        <v>1134</v>
      </c>
      <c r="B601">
        <v>3153</v>
      </c>
      <c r="C601">
        <v>473</v>
      </c>
      <c r="D601">
        <v>14732</v>
      </c>
      <c r="E601" t="s">
        <v>1342</v>
      </c>
      <c r="F601" t="s">
        <v>1344</v>
      </c>
      <c r="G601" t="s">
        <v>190</v>
      </c>
    </row>
    <row r="602" spans="1:7" x14ac:dyDescent="0.15">
      <c r="A602" t="s">
        <v>1134</v>
      </c>
      <c r="B602">
        <v>3153</v>
      </c>
      <c r="C602">
        <v>473</v>
      </c>
      <c r="D602">
        <v>14733</v>
      </c>
      <c r="E602" t="s">
        <v>1342</v>
      </c>
      <c r="F602" t="s">
        <v>1345</v>
      </c>
      <c r="G602" t="s">
        <v>190</v>
      </c>
    </row>
    <row r="603" spans="1:7" x14ac:dyDescent="0.15">
      <c r="A603" t="s">
        <v>1134</v>
      </c>
      <c r="B603">
        <v>3153</v>
      </c>
      <c r="C603">
        <v>473</v>
      </c>
      <c r="D603">
        <v>14734</v>
      </c>
      <c r="E603" t="s">
        <v>1342</v>
      </c>
      <c r="F603" t="s">
        <v>1346</v>
      </c>
      <c r="G603" t="s">
        <v>190</v>
      </c>
    </row>
    <row r="604" spans="1:7" x14ac:dyDescent="0.15">
      <c r="A604" t="s">
        <v>1134</v>
      </c>
      <c r="B604">
        <v>3153</v>
      </c>
      <c r="C604">
        <v>474</v>
      </c>
      <c r="D604">
        <v>14741</v>
      </c>
      <c r="E604" t="s">
        <v>1347</v>
      </c>
      <c r="F604" t="s">
        <v>1348</v>
      </c>
      <c r="G604" t="s">
        <v>190</v>
      </c>
    </row>
    <row r="605" spans="1:7" x14ac:dyDescent="0.15">
      <c r="A605" t="s">
        <v>1134</v>
      </c>
      <c r="B605">
        <v>3153</v>
      </c>
      <c r="C605">
        <v>474</v>
      </c>
      <c r="D605">
        <v>14742</v>
      </c>
      <c r="E605" t="s">
        <v>1347</v>
      </c>
      <c r="F605" t="s">
        <v>1349</v>
      </c>
      <c r="G605" t="s">
        <v>190</v>
      </c>
    </row>
    <row r="606" spans="1:7" x14ac:dyDescent="0.15">
      <c r="A606" t="s">
        <v>1134</v>
      </c>
      <c r="B606">
        <v>3153</v>
      </c>
      <c r="C606">
        <v>474</v>
      </c>
      <c r="D606">
        <v>14743</v>
      </c>
      <c r="E606" t="s">
        <v>1347</v>
      </c>
      <c r="F606" t="s">
        <v>1350</v>
      </c>
      <c r="G606" t="s">
        <v>190</v>
      </c>
    </row>
    <row r="607" spans="1:7" x14ac:dyDescent="0.15">
      <c r="A607" t="s">
        <v>1134</v>
      </c>
      <c r="B607">
        <v>3153</v>
      </c>
      <c r="C607">
        <v>474</v>
      </c>
      <c r="D607">
        <v>14744</v>
      </c>
      <c r="E607" t="s">
        <v>1347</v>
      </c>
      <c r="F607" t="s">
        <v>1351</v>
      </c>
      <c r="G607" t="s">
        <v>190</v>
      </c>
    </row>
    <row r="608" spans="1:7" x14ac:dyDescent="0.15">
      <c r="A608" t="s">
        <v>1134</v>
      </c>
      <c r="B608">
        <v>3153</v>
      </c>
      <c r="C608">
        <v>475</v>
      </c>
      <c r="D608">
        <v>14751</v>
      </c>
      <c r="E608" t="s">
        <v>1352</v>
      </c>
      <c r="F608" t="s">
        <v>1353</v>
      </c>
      <c r="G608" t="s">
        <v>190</v>
      </c>
    </row>
    <row r="609" spans="1:7" x14ac:dyDescent="0.15">
      <c r="A609" t="s">
        <v>1134</v>
      </c>
      <c r="B609">
        <v>3153</v>
      </c>
      <c r="C609">
        <v>475</v>
      </c>
      <c r="D609">
        <v>14752</v>
      </c>
      <c r="E609" t="s">
        <v>1352</v>
      </c>
      <c r="F609" t="s">
        <v>1354</v>
      </c>
      <c r="G609" t="s">
        <v>190</v>
      </c>
    </row>
    <row r="610" spans="1:7" x14ac:dyDescent="0.15">
      <c r="A610" t="s">
        <v>1134</v>
      </c>
      <c r="B610">
        <v>3153</v>
      </c>
      <c r="C610">
        <v>475</v>
      </c>
      <c r="D610">
        <v>14753</v>
      </c>
      <c r="E610" t="s">
        <v>1352</v>
      </c>
      <c r="F610" t="s">
        <v>1355</v>
      </c>
      <c r="G610" t="s">
        <v>190</v>
      </c>
    </row>
    <row r="611" spans="1:7" x14ac:dyDescent="0.15">
      <c r="A611" t="s">
        <v>1134</v>
      </c>
      <c r="B611">
        <v>3153</v>
      </c>
      <c r="C611">
        <v>814</v>
      </c>
      <c r="D611">
        <v>18141</v>
      </c>
      <c r="E611" t="s">
        <v>1356</v>
      </c>
      <c r="F611" t="s">
        <v>1357</v>
      </c>
      <c r="G611" t="s">
        <v>190</v>
      </c>
    </row>
    <row r="612" spans="1:7" x14ac:dyDescent="0.15">
      <c r="A612" t="s">
        <v>1134</v>
      </c>
      <c r="B612">
        <v>3153</v>
      </c>
      <c r="C612">
        <v>814</v>
      </c>
      <c r="D612">
        <v>18142</v>
      </c>
      <c r="E612" t="s">
        <v>1356</v>
      </c>
      <c r="F612" t="s">
        <v>1358</v>
      </c>
      <c r="G612" t="s">
        <v>190</v>
      </c>
    </row>
    <row r="613" spans="1:7" x14ac:dyDescent="0.15">
      <c r="A613" t="s">
        <v>1134</v>
      </c>
      <c r="B613">
        <v>3153</v>
      </c>
      <c r="C613">
        <v>814</v>
      </c>
      <c r="D613">
        <v>18143</v>
      </c>
      <c r="E613" t="s">
        <v>1356</v>
      </c>
      <c r="F613" t="s">
        <v>1359</v>
      </c>
      <c r="G613" t="s">
        <v>190</v>
      </c>
    </row>
    <row r="614" spans="1:7" x14ac:dyDescent="0.15">
      <c r="A614" t="s">
        <v>1134</v>
      </c>
      <c r="B614">
        <v>3153</v>
      </c>
      <c r="C614">
        <v>911</v>
      </c>
      <c r="D614">
        <v>19111</v>
      </c>
      <c r="E614" t="s">
        <v>1360</v>
      </c>
      <c r="F614" t="s">
        <v>1361</v>
      </c>
      <c r="G614" t="s">
        <v>190</v>
      </c>
    </row>
    <row r="615" spans="1:7" x14ac:dyDescent="0.15">
      <c r="A615" t="s">
        <v>1134</v>
      </c>
      <c r="B615">
        <v>3153</v>
      </c>
      <c r="C615">
        <v>911</v>
      </c>
      <c r="D615">
        <v>19112</v>
      </c>
      <c r="E615" t="s">
        <v>1360</v>
      </c>
      <c r="F615" t="s">
        <v>1362</v>
      </c>
      <c r="G615" t="s">
        <v>190</v>
      </c>
    </row>
    <row r="616" spans="1:7" x14ac:dyDescent="0.15">
      <c r="A616" t="s">
        <v>1134</v>
      </c>
      <c r="B616">
        <v>3153</v>
      </c>
      <c r="C616">
        <v>911</v>
      </c>
      <c r="D616">
        <v>19113</v>
      </c>
      <c r="E616" t="s">
        <v>1360</v>
      </c>
      <c r="F616" t="s">
        <v>1363</v>
      </c>
      <c r="G616" t="s">
        <v>190</v>
      </c>
    </row>
    <row r="617" spans="1:7" x14ac:dyDescent="0.15">
      <c r="A617" t="s">
        <v>1134</v>
      </c>
      <c r="B617">
        <v>3153</v>
      </c>
      <c r="C617">
        <v>911</v>
      </c>
      <c r="D617">
        <v>19117</v>
      </c>
      <c r="E617" t="s">
        <v>1364</v>
      </c>
      <c r="F617" t="s">
        <v>1365</v>
      </c>
      <c r="G617" t="s">
        <v>190</v>
      </c>
    </row>
    <row r="618" spans="1:7" x14ac:dyDescent="0.15">
      <c r="A618" t="s">
        <v>1134</v>
      </c>
      <c r="B618">
        <v>3153</v>
      </c>
      <c r="C618">
        <v>911</v>
      </c>
      <c r="D618">
        <v>19118</v>
      </c>
      <c r="E618" t="s">
        <v>1364</v>
      </c>
      <c r="F618" t="s">
        <v>1366</v>
      </c>
      <c r="G618" t="s">
        <v>190</v>
      </c>
    </row>
    <row r="619" spans="1:7" x14ac:dyDescent="0.15">
      <c r="A619" t="s">
        <v>1134</v>
      </c>
      <c r="B619">
        <v>3153</v>
      </c>
      <c r="C619">
        <v>911</v>
      </c>
      <c r="D619">
        <v>19119</v>
      </c>
      <c r="E619" t="s">
        <v>1364</v>
      </c>
      <c r="F619" t="s">
        <v>1367</v>
      </c>
      <c r="G619" t="s">
        <v>190</v>
      </c>
    </row>
    <row r="620" spans="1:7" x14ac:dyDescent="0.15">
      <c r="A620" t="s">
        <v>1134</v>
      </c>
      <c r="B620">
        <v>3153</v>
      </c>
      <c r="C620">
        <v>932</v>
      </c>
      <c r="D620">
        <v>19321</v>
      </c>
      <c r="E620" t="s">
        <v>1368</v>
      </c>
      <c r="F620" t="s">
        <v>1369</v>
      </c>
      <c r="G620" t="s">
        <v>190</v>
      </c>
    </row>
    <row r="621" spans="1:7" x14ac:dyDescent="0.15">
      <c r="A621" t="s">
        <v>1134</v>
      </c>
      <c r="B621">
        <v>3153</v>
      </c>
      <c r="C621">
        <v>932</v>
      </c>
      <c r="D621">
        <v>19322</v>
      </c>
      <c r="E621" t="s">
        <v>1368</v>
      </c>
      <c r="F621" t="s">
        <v>1370</v>
      </c>
      <c r="G621" t="s">
        <v>190</v>
      </c>
    </row>
    <row r="622" spans="1:7" x14ac:dyDescent="0.15">
      <c r="A622" t="s">
        <v>1134</v>
      </c>
      <c r="B622">
        <v>3153</v>
      </c>
      <c r="C622">
        <v>932</v>
      </c>
      <c r="D622">
        <v>19323</v>
      </c>
      <c r="E622" t="s">
        <v>1368</v>
      </c>
      <c r="F622" t="s">
        <v>1371</v>
      </c>
      <c r="G622" t="s">
        <v>190</v>
      </c>
    </row>
    <row r="623" spans="1:7" x14ac:dyDescent="0.15">
      <c r="A623" t="s">
        <v>1134</v>
      </c>
      <c r="B623">
        <v>3153</v>
      </c>
      <c r="C623">
        <v>951</v>
      </c>
      <c r="D623">
        <v>19511</v>
      </c>
      <c r="E623" t="s">
        <v>1372</v>
      </c>
      <c r="F623" t="s">
        <v>1373</v>
      </c>
      <c r="G623" t="s">
        <v>190</v>
      </c>
    </row>
    <row r="624" spans="1:7" x14ac:dyDescent="0.15">
      <c r="A624" t="s">
        <v>1134</v>
      </c>
      <c r="B624">
        <v>3153</v>
      </c>
      <c r="C624">
        <v>951</v>
      </c>
      <c r="D624">
        <v>19512</v>
      </c>
      <c r="E624" t="s">
        <v>1372</v>
      </c>
      <c r="F624" t="s">
        <v>1374</v>
      </c>
      <c r="G624" t="s">
        <v>190</v>
      </c>
    </row>
    <row r="625" spans="1:7" x14ac:dyDescent="0.15">
      <c r="A625" t="s">
        <v>1134</v>
      </c>
      <c r="B625">
        <v>3153</v>
      </c>
      <c r="C625">
        <v>951</v>
      </c>
      <c r="D625">
        <v>19513</v>
      </c>
      <c r="E625" t="s">
        <v>1372</v>
      </c>
      <c r="F625" t="s">
        <v>1375</v>
      </c>
      <c r="G625" t="s">
        <v>190</v>
      </c>
    </row>
    <row r="626" spans="1:7" x14ac:dyDescent="0.15">
      <c r="A626" t="s">
        <v>1376</v>
      </c>
      <c r="B626">
        <v>3107</v>
      </c>
      <c r="C626">
        <v>1729</v>
      </c>
      <c r="D626">
        <v>57291</v>
      </c>
      <c r="E626" t="s">
        <v>1377</v>
      </c>
      <c r="F626" t="s">
        <v>1378</v>
      </c>
      <c r="G626" t="s">
        <v>1</v>
      </c>
    </row>
    <row r="627" spans="1:7" x14ac:dyDescent="0.15">
      <c r="A627" t="s">
        <v>1376</v>
      </c>
      <c r="B627">
        <v>3107</v>
      </c>
      <c r="C627">
        <v>1710</v>
      </c>
      <c r="D627">
        <v>57101</v>
      </c>
      <c r="E627" t="s">
        <v>1379</v>
      </c>
      <c r="F627" t="s">
        <v>1380</v>
      </c>
      <c r="G627" t="s">
        <v>1</v>
      </c>
    </row>
    <row r="628" spans="1:7" x14ac:dyDescent="0.15">
      <c r="A628" t="s">
        <v>1376</v>
      </c>
      <c r="B628">
        <v>3107</v>
      </c>
      <c r="C628">
        <v>1733</v>
      </c>
      <c r="D628">
        <v>57331</v>
      </c>
      <c r="E628" t="s">
        <v>1381</v>
      </c>
      <c r="F628" t="s">
        <v>1382</v>
      </c>
      <c r="G628" t="s">
        <v>1</v>
      </c>
    </row>
    <row r="629" spans="1:7" x14ac:dyDescent="0.15">
      <c r="A629" t="s">
        <v>1376</v>
      </c>
      <c r="B629">
        <v>3107</v>
      </c>
      <c r="C629">
        <v>1712</v>
      </c>
      <c r="D629">
        <v>57121</v>
      </c>
      <c r="E629" t="s">
        <v>1383</v>
      </c>
      <c r="F629" t="s">
        <v>1384</v>
      </c>
      <c r="G629" t="s">
        <v>1</v>
      </c>
    </row>
    <row r="630" spans="1:7" x14ac:dyDescent="0.15">
      <c r="A630" t="s">
        <v>1376</v>
      </c>
      <c r="B630">
        <v>3107</v>
      </c>
      <c r="C630">
        <v>1714</v>
      </c>
      <c r="D630">
        <v>57141</v>
      </c>
      <c r="E630" t="s">
        <v>1385</v>
      </c>
      <c r="F630" t="s">
        <v>1386</v>
      </c>
      <c r="G630" t="s">
        <v>1</v>
      </c>
    </row>
    <row r="631" spans="1:7" x14ac:dyDescent="0.15">
      <c r="A631" t="s">
        <v>1376</v>
      </c>
      <c r="B631">
        <v>3107</v>
      </c>
      <c r="C631">
        <v>1707</v>
      </c>
      <c r="D631">
        <v>57071</v>
      </c>
      <c r="E631" t="s">
        <v>1387</v>
      </c>
      <c r="F631" t="s">
        <v>1388</v>
      </c>
      <c r="G631" t="s">
        <v>1</v>
      </c>
    </row>
    <row r="632" spans="1:7" x14ac:dyDescent="0.15">
      <c r="A632" t="s">
        <v>1376</v>
      </c>
      <c r="B632">
        <v>3107</v>
      </c>
      <c r="C632">
        <v>1726</v>
      </c>
      <c r="D632">
        <v>57261</v>
      </c>
      <c r="E632" t="s">
        <v>1389</v>
      </c>
      <c r="F632" t="s">
        <v>1390</v>
      </c>
      <c r="G632" t="s">
        <v>1</v>
      </c>
    </row>
    <row r="633" spans="1:7" x14ac:dyDescent="0.15">
      <c r="A633" t="s">
        <v>1376</v>
      </c>
      <c r="B633">
        <v>3107</v>
      </c>
      <c r="C633">
        <v>1715</v>
      </c>
      <c r="D633">
        <v>57151</v>
      </c>
      <c r="E633" t="s">
        <v>1391</v>
      </c>
      <c r="F633" t="s">
        <v>1392</v>
      </c>
      <c r="G633" t="s">
        <v>1</v>
      </c>
    </row>
    <row r="634" spans="1:7" x14ac:dyDescent="0.15">
      <c r="A634" t="s">
        <v>1376</v>
      </c>
      <c r="B634">
        <v>3107</v>
      </c>
      <c r="C634">
        <v>1718</v>
      </c>
      <c r="D634">
        <v>57181</v>
      </c>
      <c r="E634" t="s">
        <v>1393</v>
      </c>
      <c r="F634" t="s">
        <v>1394</v>
      </c>
      <c r="G634" t="s">
        <v>1</v>
      </c>
    </row>
    <row r="635" spans="1:7" x14ac:dyDescent="0.15">
      <c r="A635" t="s">
        <v>1376</v>
      </c>
      <c r="B635">
        <v>3107</v>
      </c>
      <c r="C635">
        <v>1716</v>
      </c>
      <c r="D635">
        <v>57161</v>
      </c>
      <c r="E635" t="s">
        <v>1395</v>
      </c>
      <c r="F635" t="s">
        <v>1396</v>
      </c>
      <c r="G635" t="s">
        <v>1</v>
      </c>
    </row>
    <row r="636" spans="1:7" x14ac:dyDescent="0.15">
      <c r="A636" t="s">
        <v>1376</v>
      </c>
      <c r="B636">
        <v>3107</v>
      </c>
      <c r="C636">
        <v>1717</v>
      </c>
      <c r="D636">
        <v>57171</v>
      </c>
      <c r="E636" t="s">
        <v>1397</v>
      </c>
      <c r="F636" t="s">
        <v>1398</v>
      </c>
      <c r="G636" t="s">
        <v>1</v>
      </c>
    </row>
    <row r="637" spans="1:7" x14ac:dyDescent="0.15">
      <c r="A637" t="s">
        <v>1376</v>
      </c>
      <c r="B637">
        <v>3107</v>
      </c>
      <c r="C637">
        <v>1719</v>
      </c>
      <c r="D637">
        <v>57191</v>
      </c>
      <c r="E637" t="s">
        <v>1399</v>
      </c>
      <c r="F637" t="s">
        <v>1400</v>
      </c>
      <c r="G637" t="s">
        <v>1</v>
      </c>
    </row>
    <row r="638" spans="1:7" x14ac:dyDescent="0.15">
      <c r="A638" t="s">
        <v>1376</v>
      </c>
      <c r="B638">
        <v>3107</v>
      </c>
      <c r="C638">
        <v>1720</v>
      </c>
      <c r="D638">
        <v>57201</v>
      </c>
      <c r="E638" t="s">
        <v>1401</v>
      </c>
      <c r="F638" t="s">
        <v>1402</v>
      </c>
      <c r="G638" t="s">
        <v>1</v>
      </c>
    </row>
    <row r="639" spans="1:7" x14ac:dyDescent="0.15">
      <c r="A639" t="s">
        <v>1376</v>
      </c>
      <c r="B639">
        <v>3107</v>
      </c>
      <c r="C639">
        <v>1724</v>
      </c>
      <c r="D639">
        <v>57241</v>
      </c>
      <c r="E639" t="s">
        <v>1403</v>
      </c>
      <c r="F639" t="s">
        <v>1404</v>
      </c>
      <c r="G639" t="s">
        <v>1</v>
      </c>
    </row>
    <row r="640" spans="1:7" x14ac:dyDescent="0.15">
      <c r="A640" t="s">
        <v>1376</v>
      </c>
      <c r="B640">
        <v>3107</v>
      </c>
      <c r="C640">
        <v>1727</v>
      </c>
      <c r="D640">
        <v>57271</v>
      </c>
      <c r="E640" t="s">
        <v>1405</v>
      </c>
      <c r="F640" t="s">
        <v>1406</v>
      </c>
      <c r="G640" t="s">
        <v>1</v>
      </c>
    </row>
    <row r="641" spans="1:7" x14ac:dyDescent="0.15">
      <c r="A641" t="s">
        <v>1376</v>
      </c>
      <c r="B641">
        <v>3107</v>
      </c>
      <c r="C641">
        <v>1723</v>
      </c>
      <c r="D641">
        <v>57231</v>
      </c>
      <c r="E641" t="s">
        <v>1407</v>
      </c>
      <c r="F641" t="s">
        <v>1408</v>
      </c>
      <c r="G641" t="s">
        <v>1</v>
      </c>
    </row>
    <row r="642" spans="1:7" x14ac:dyDescent="0.15">
      <c r="A642" t="s">
        <v>1376</v>
      </c>
      <c r="B642">
        <v>3107</v>
      </c>
      <c r="C642">
        <v>1701</v>
      </c>
      <c r="D642">
        <v>57011</v>
      </c>
      <c r="E642" t="s">
        <v>1409</v>
      </c>
      <c r="F642" t="s">
        <v>1410</v>
      </c>
      <c r="G642" t="s">
        <v>1</v>
      </c>
    </row>
    <row r="643" spans="1:7" x14ac:dyDescent="0.15">
      <c r="A643" t="s">
        <v>1376</v>
      </c>
      <c r="B643">
        <v>3107</v>
      </c>
      <c r="C643">
        <v>1705</v>
      </c>
      <c r="D643">
        <v>57051</v>
      </c>
      <c r="E643" t="s">
        <v>1411</v>
      </c>
      <c r="F643" t="s">
        <v>1412</v>
      </c>
      <c r="G643" t="s">
        <v>1</v>
      </c>
    </row>
    <row r="644" spans="1:7" x14ac:dyDescent="0.15">
      <c r="A644" t="s">
        <v>1376</v>
      </c>
      <c r="B644">
        <v>3107</v>
      </c>
      <c r="C644">
        <v>1703</v>
      </c>
      <c r="D644">
        <v>57031</v>
      </c>
      <c r="E644" t="s">
        <v>1413</v>
      </c>
      <c r="F644" t="s">
        <v>1414</v>
      </c>
      <c r="G644" t="s">
        <v>1</v>
      </c>
    </row>
    <row r="645" spans="1:7" x14ac:dyDescent="0.15">
      <c r="A645" t="s">
        <v>1376</v>
      </c>
      <c r="B645">
        <v>3107</v>
      </c>
      <c r="C645">
        <v>1709</v>
      </c>
      <c r="D645">
        <v>57091</v>
      </c>
      <c r="E645" t="s">
        <v>1415</v>
      </c>
      <c r="F645" t="s">
        <v>1416</v>
      </c>
      <c r="G645" t="s">
        <v>1</v>
      </c>
    </row>
    <row r="646" spans="1:7" x14ac:dyDescent="0.15">
      <c r="A646" t="s">
        <v>1376</v>
      </c>
      <c r="B646">
        <v>3107</v>
      </c>
      <c r="C646">
        <v>1731</v>
      </c>
      <c r="D646">
        <v>57311</v>
      </c>
      <c r="E646" t="s">
        <v>1417</v>
      </c>
      <c r="F646" t="s">
        <v>1418</v>
      </c>
      <c r="G646" t="s">
        <v>1</v>
      </c>
    </row>
    <row r="647" spans="1:7" x14ac:dyDescent="0.15">
      <c r="A647" t="s">
        <v>1376</v>
      </c>
      <c r="B647">
        <v>3107</v>
      </c>
      <c r="C647">
        <v>1706</v>
      </c>
      <c r="D647">
        <v>57061</v>
      </c>
      <c r="E647" t="s">
        <v>1419</v>
      </c>
      <c r="F647" t="s">
        <v>1420</v>
      </c>
      <c r="G647" t="s">
        <v>1</v>
      </c>
    </row>
    <row r="648" spans="1:7" x14ac:dyDescent="0.15">
      <c r="A648" t="s">
        <v>1376</v>
      </c>
      <c r="B648">
        <v>3107</v>
      </c>
      <c r="C648">
        <v>1730</v>
      </c>
      <c r="D648">
        <v>57301</v>
      </c>
      <c r="E648" t="s">
        <v>1421</v>
      </c>
      <c r="F648" t="s">
        <v>1422</v>
      </c>
      <c r="G648" t="s">
        <v>1</v>
      </c>
    </row>
    <row r="649" spans="1:7" x14ac:dyDescent="0.15">
      <c r="A649" t="s">
        <v>1376</v>
      </c>
      <c r="B649">
        <v>3107</v>
      </c>
      <c r="C649">
        <v>1713</v>
      </c>
      <c r="D649">
        <v>57131</v>
      </c>
      <c r="E649" t="s">
        <v>1423</v>
      </c>
      <c r="F649" t="s">
        <v>1424</v>
      </c>
      <c r="G649" t="s">
        <v>1</v>
      </c>
    </row>
    <row r="650" spans="1:7" x14ac:dyDescent="0.15">
      <c r="A650" t="s">
        <v>1376</v>
      </c>
      <c r="B650">
        <v>3107</v>
      </c>
      <c r="C650">
        <v>1721</v>
      </c>
      <c r="D650">
        <v>57211</v>
      </c>
      <c r="E650" t="s">
        <v>1425</v>
      </c>
      <c r="F650" t="s">
        <v>1426</v>
      </c>
      <c r="G650" t="s">
        <v>1</v>
      </c>
    </row>
    <row r="651" spans="1:7" x14ac:dyDescent="0.15">
      <c r="A651" t="s">
        <v>1376</v>
      </c>
      <c r="B651">
        <v>3107</v>
      </c>
      <c r="C651">
        <v>1711</v>
      </c>
      <c r="D651">
        <v>57111</v>
      </c>
      <c r="E651" t="s">
        <v>1427</v>
      </c>
      <c r="F651" t="s">
        <v>1428</v>
      </c>
      <c r="G651" t="s">
        <v>1</v>
      </c>
    </row>
    <row r="652" spans="1:7" x14ac:dyDescent="0.15">
      <c r="A652" t="s">
        <v>1376</v>
      </c>
      <c r="B652">
        <v>3107</v>
      </c>
      <c r="C652">
        <v>1732</v>
      </c>
      <c r="D652">
        <v>57321</v>
      </c>
      <c r="E652" t="s">
        <v>1429</v>
      </c>
      <c r="F652" t="s">
        <v>1430</v>
      </c>
      <c r="G652" t="s">
        <v>1</v>
      </c>
    </row>
    <row r="653" spans="1:7" x14ac:dyDescent="0.15">
      <c r="A653" t="s">
        <v>1376</v>
      </c>
      <c r="B653">
        <v>3107</v>
      </c>
      <c r="C653">
        <v>1702</v>
      </c>
      <c r="D653">
        <v>57021</v>
      </c>
      <c r="E653" t="s">
        <v>1431</v>
      </c>
      <c r="F653" t="s">
        <v>1432</v>
      </c>
      <c r="G653" t="s">
        <v>1</v>
      </c>
    </row>
    <row r="654" spans="1:7" x14ac:dyDescent="0.15">
      <c r="A654" t="s">
        <v>1376</v>
      </c>
      <c r="B654">
        <v>3107</v>
      </c>
      <c r="C654">
        <v>1722</v>
      </c>
      <c r="D654">
        <v>57221</v>
      </c>
      <c r="E654" t="s">
        <v>1433</v>
      </c>
      <c r="F654" t="s">
        <v>1434</v>
      </c>
      <c r="G654" t="s">
        <v>1</v>
      </c>
    </row>
    <row r="655" spans="1:7" x14ac:dyDescent="0.15">
      <c r="A655" t="s">
        <v>1376</v>
      </c>
      <c r="B655">
        <v>3107</v>
      </c>
      <c r="C655">
        <v>1728</v>
      </c>
      <c r="D655">
        <v>57281</v>
      </c>
      <c r="E655" t="s">
        <v>1435</v>
      </c>
      <c r="F655" t="s">
        <v>1436</v>
      </c>
      <c r="G655" t="s">
        <v>1</v>
      </c>
    </row>
    <row r="656" spans="1:7" x14ac:dyDescent="0.15">
      <c r="A656" t="s">
        <v>1376</v>
      </c>
      <c r="B656">
        <v>3107</v>
      </c>
      <c r="C656">
        <v>1704</v>
      </c>
      <c r="D656">
        <v>57041</v>
      </c>
      <c r="E656" t="s">
        <v>1437</v>
      </c>
      <c r="F656" t="s">
        <v>1438</v>
      </c>
      <c r="G656" t="s">
        <v>1</v>
      </c>
    </row>
    <row r="657" spans="1:7" x14ac:dyDescent="0.15">
      <c r="A657" t="s">
        <v>1376</v>
      </c>
      <c r="B657">
        <v>3107</v>
      </c>
      <c r="C657">
        <v>1708</v>
      </c>
      <c r="D657">
        <v>57081</v>
      </c>
      <c r="E657" t="s">
        <v>1439</v>
      </c>
      <c r="F657" t="s">
        <v>1440</v>
      </c>
      <c r="G657" t="s">
        <v>1</v>
      </c>
    </row>
    <row r="658" spans="1:7" x14ac:dyDescent="0.15">
      <c r="A658" t="s">
        <v>1376</v>
      </c>
      <c r="B658">
        <v>3107</v>
      </c>
      <c r="C658">
        <v>1700</v>
      </c>
      <c r="D658">
        <v>57001</v>
      </c>
      <c r="E658" t="s">
        <v>1441</v>
      </c>
      <c r="F658" t="s">
        <v>1442</v>
      </c>
      <c r="G658" t="s">
        <v>1</v>
      </c>
    </row>
    <row r="659" spans="1:7" x14ac:dyDescent="0.15">
      <c r="A659" t="s">
        <v>1376</v>
      </c>
      <c r="B659">
        <v>3107</v>
      </c>
      <c r="C659">
        <v>1737</v>
      </c>
      <c r="D659">
        <v>57371</v>
      </c>
      <c r="E659" t="s">
        <v>1443</v>
      </c>
      <c r="F659" t="s">
        <v>1444</v>
      </c>
      <c r="G659" t="s">
        <v>1</v>
      </c>
    </row>
    <row r="660" spans="1:7" x14ac:dyDescent="0.15">
      <c r="A660" t="s">
        <v>1376</v>
      </c>
      <c r="B660">
        <v>3104</v>
      </c>
      <c r="C660">
        <v>1438</v>
      </c>
      <c r="D660">
        <v>54382</v>
      </c>
      <c r="E660" t="s">
        <v>1445</v>
      </c>
      <c r="F660" t="s">
        <v>1446</v>
      </c>
      <c r="G660" t="s">
        <v>1</v>
      </c>
    </row>
    <row r="661" spans="1:7" x14ac:dyDescent="0.15">
      <c r="A661" t="s">
        <v>1376</v>
      </c>
      <c r="B661">
        <v>3104</v>
      </c>
      <c r="C661">
        <v>1438</v>
      </c>
      <c r="D661">
        <v>54383</v>
      </c>
      <c r="E661" t="s">
        <v>1445</v>
      </c>
      <c r="F661" t="s">
        <v>1447</v>
      </c>
      <c r="G661" t="s">
        <v>1</v>
      </c>
    </row>
    <row r="662" spans="1:7" x14ac:dyDescent="0.15">
      <c r="A662" t="s">
        <v>1376</v>
      </c>
      <c r="B662">
        <v>3109</v>
      </c>
      <c r="C662">
        <v>1618</v>
      </c>
      <c r="D662">
        <v>56182</v>
      </c>
      <c r="E662" t="s">
        <v>1448</v>
      </c>
      <c r="F662" t="s">
        <v>1449</v>
      </c>
      <c r="G662" t="s">
        <v>1</v>
      </c>
    </row>
    <row r="663" spans="1:7" x14ac:dyDescent="0.15">
      <c r="A663" t="s">
        <v>1376</v>
      </c>
      <c r="B663">
        <v>3109</v>
      </c>
      <c r="C663">
        <v>1618</v>
      </c>
      <c r="D663">
        <v>56183</v>
      </c>
      <c r="E663" t="s">
        <v>1448</v>
      </c>
      <c r="F663" t="s">
        <v>1450</v>
      </c>
      <c r="G663" t="s">
        <v>1</v>
      </c>
    </row>
    <row r="664" spans="1:7" x14ac:dyDescent="0.15">
      <c r="A664" t="s">
        <v>1376</v>
      </c>
      <c r="B664">
        <v>3104</v>
      </c>
      <c r="C664">
        <v>21</v>
      </c>
      <c r="D664">
        <v>10212</v>
      </c>
      <c r="E664" t="s">
        <v>1451</v>
      </c>
      <c r="F664" t="s">
        <v>1452</v>
      </c>
      <c r="G664" t="s">
        <v>1</v>
      </c>
    </row>
    <row r="665" spans="1:7" x14ac:dyDescent="0.15">
      <c r="A665" t="s">
        <v>1376</v>
      </c>
      <c r="B665">
        <v>3104</v>
      </c>
      <c r="C665">
        <v>21</v>
      </c>
      <c r="D665">
        <v>10213</v>
      </c>
      <c r="E665" t="s">
        <v>1451</v>
      </c>
      <c r="F665" t="s">
        <v>1453</v>
      </c>
      <c r="G665" t="s">
        <v>1</v>
      </c>
    </row>
    <row r="666" spans="1:7" x14ac:dyDescent="0.15">
      <c r="A666" t="s">
        <v>1376</v>
      </c>
      <c r="B666">
        <v>3109</v>
      </c>
      <c r="C666">
        <v>1139</v>
      </c>
      <c r="D666">
        <v>51391</v>
      </c>
      <c r="E666" t="s">
        <v>1454</v>
      </c>
      <c r="F666" t="s">
        <v>1455</v>
      </c>
      <c r="G666" t="s">
        <v>1</v>
      </c>
    </row>
    <row r="667" spans="1:7" x14ac:dyDescent="0.15">
      <c r="A667" t="s">
        <v>1376</v>
      </c>
      <c r="B667">
        <v>3109</v>
      </c>
      <c r="C667">
        <v>1139</v>
      </c>
      <c r="D667">
        <v>51393</v>
      </c>
      <c r="E667" t="s">
        <v>1454</v>
      </c>
      <c r="F667" t="s">
        <v>1456</v>
      </c>
      <c r="G667" t="s">
        <v>1</v>
      </c>
    </row>
    <row r="668" spans="1:7" x14ac:dyDescent="0.15">
      <c r="A668" t="s">
        <v>1376</v>
      </c>
      <c r="B668">
        <v>3107</v>
      </c>
      <c r="C668">
        <v>25</v>
      </c>
      <c r="D668">
        <v>10251</v>
      </c>
      <c r="E668" t="s">
        <v>1457</v>
      </c>
      <c r="F668" t="s">
        <v>1458</v>
      </c>
      <c r="G668" t="s">
        <v>1</v>
      </c>
    </row>
    <row r="669" spans="1:7" x14ac:dyDescent="0.15">
      <c r="A669" t="s">
        <v>1376</v>
      </c>
      <c r="B669">
        <v>3104</v>
      </c>
      <c r="C669">
        <v>106</v>
      </c>
      <c r="D669">
        <v>11062</v>
      </c>
      <c r="E669" t="s">
        <v>1459</v>
      </c>
      <c r="F669" t="s">
        <v>1460</v>
      </c>
      <c r="G669" t="s">
        <v>1</v>
      </c>
    </row>
    <row r="670" spans="1:7" x14ac:dyDescent="0.15">
      <c r="A670" t="s">
        <v>1376</v>
      </c>
      <c r="B670">
        <v>3104</v>
      </c>
      <c r="C670">
        <v>106</v>
      </c>
      <c r="D670">
        <v>11063</v>
      </c>
      <c r="E670" t="s">
        <v>1459</v>
      </c>
      <c r="F670" t="s">
        <v>1461</v>
      </c>
      <c r="G670" t="s">
        <v>1</v>
      </c>
    </row>
    <row r="671" spans="1:7" x14ac:dyDescent="0.15">
      <c r="A671" t="s">
        <v>1376</v>
      </c>
      <c r="B671">
        <v>3104</v>
      </c>
      <c r="C671">
        <v>108</v>
      </c>
      <c r="D671">
        <v>11082</v>
      </c>
      <c r="E671" t="s">
        <v>1462</v>
      </c>
      <c r="F671" t="s">
        <v>1463</v>
      </c>
      <c r="G671" t="s">
        <v>1</v>
      </c>
    </row>
    <row r="672" spans="1:7" x14ac:dyDescent="0.15">
      <c r="A672" t="s">
        <v>1376</v>
      </c>
      <c r="B672">
        <v>3104</v>
      </c>
      <c r="C672">
        <v>108</v>
      </c>
      <c r="D672">
        <v>11083</v>
      </c>
      <c r="E672" t="s">
        <v>1462</v>
      </c>
      <c r="F672" t="s">
        <v>1464</v>
      </c>
      <c r="G672" t="s">
        <v>1</v>
      </c>
    </row>
    <row r="673" spans="1:7" x14ac:dyDescent="0.15">
      <c r="A673" t="s">
        <v>1376</v>
      </c>
      <c r="B673">
        <v>3104</v>
      </c>
      <c r="C673">
        <v>49</v>
      </c>
      <c r="D673">
        <v>10492</v>
      </c>
      <c r="E673" t="s">
        <v>1465</v>
      </c>
      <c r="F673" t="s">
        <v>1466</v>
      </c>
      <c r="G673" t="s">
        <v>1</v>
      </c>
    </row>
    <row r="674" spans="1:7" x14ac:dyDescent="0.15">
      <c r="A674" t="s">
        <v>1376</v>
      </c>
      <c r="B674">
        <v>3104</v>
      </c>
      <c r="C674">
        <v>49</v>
      </c>
      <c r="D674">
        <v>10493</v>
      </c>
      <c r="E674" t="s">
        <v>1465</v>
      </c>
      <c r="F674" t="s">
        <v>1467</v>
      </c>
      <c r="G674" t="s">
        <v>1</v>
      </c>
    </row>
    <row r="675" spans="1:7" x14ac:dyDescent="0.15">
      <c r="A675" t="s">
        <v>1376</v>
      </c>
      <c r="B675">
        <v>3104</v>
      </c>
      <c r="C675">
        <v>1197</v>
      </c>
      <c r="D675">
        <v>51971</v>
      </c>
      <c r="E675" t="s">
        <v>1468</v>
      </c>
      <c r="F675" t="s">
        <v>1469</v>
      </c>
      <c r="G675" t="s">
        <v>1</v>
      </c>
    </row>
    <row r="676" spans="1:7" x14ac:dyDescent="0.15">
      <c r="A676" t="s">
        <v>1376</v>
      </c>
      <c r="B676">
        <v>3107</v>
      </c>
      <c r="C676">
        <v>2049</v>
      </c>
      <c r="D676">
        <v>40492</v>
      </c>
      <c r="E676" t="s">
        <v>1470</v>
      </c>
      <c r="F676" t="s">
        <v>1471</v>
      </c>
      <c r="G676" t="s">
        <v>1</v>
      </c>
    </row>
    <row r="677" spans="1:7" x14ac:dyDescent="0.15">
      <c r="A677" t="s">
        <v>1376</v>
      </c>
      <c r="B677">
        <v>3107</v>
      </c>
      <c r="C677">
        <v>2049</v>
      </c>
      <c r="D677">
        <v>40493</v>
      </c>
      <c r="E677" t="s">
        <v>1470</v>
      </c>
      <c r="F677" t="s">
        <v>1472</v>
      </c>
      <c r="G677" t="s">
        <v>1</v>
      </c>
    </row>
    <row r="678" spans="1:7" x14ac:dyDescent="0.15">
      <c r="A678" t="s">
        <v>1376</v>
      </c>
      <c r="B678">
        <v>3104</v>
      </c>
      <c r="C678">
        <v>120</v>
      </c>
      <c r="D678">
        <v>11202</v>
      </c>
      <c r="E678" t="s">
        <v>1473</v>
      </c>
      <c r="F678" t="s">
        <v>1474</v>
      </c>
      <c r="G678" t="s">
        <v>1</v>
      </c>
    </row>
    <row r="679" spans="1:7" x14ac:dyDescent="0.15">
      <c r="A679" t="s">
        <v>1376</v>
      </c>
      <c r="B679">
        <v>3104</v>
      </c>
      <c r="C679">
        <v>120</v>
      </c>
      <c r="D679">
        <v>11203</v>
      </c>
      <c r="E679" t="s">
        <v>1473</v>
      </c>
      <c r="F679" t="s">
        <v>1475</v>
      </c>
      <c r="G679" t="s">
        <v>1</v>
      </c>
    </row>
    <row r="680" spans="1:7" x14ac:dyDescent="0.15">
      <c r="A680" t="s">
        <v>1376</v>
      </c>
      <c r="B680">
        <v>3107</v>
      </c>
      <c r="C680">
        <v>2106</v>
      </c>
      <c r="D680">
        <v>41062</v>
      </c>
      <c r="E680" t="s">
        <v>1476</v>
      </c>
      <c r="F680" t="s">
        <v>1477</v>
      </c>
      <c r="G680" t="s">
        <v>1</v>
      </c>
    </row>
    <row r="681" spans="1:7" x14ac:dyDescent="0.15">
      <c r="A681" t="s">
        <v>1376</v>
      </c>
      <c r="B681">
        <v>3107</v>
      </c>
      <c r="C681">
        <v>2106</v>
      </c>
      <c r="D681">
        <v>41063</v>
      </c>
      <c r="E681" t="s">
        <v>1476</v>
      </c>
      <c r="F681" t="s">
        <v>1478</v>
      </c>
      <c r="G681" t="s">
        <v>1</v>
      </c>
    </row>
    <row r="682" spans="1:7" x14ac:dyDescent="0.15">
      <c r="A682" t="s">
        <v>1376</v>
      </c>
      <c r="B682">
        <v>3107</v>
      </c>
      <c r="C682">
        <v>2066</v>
      </c>
      <c r="D682">
        <v>40662</v>
      </c>
      <c r="E682" t="s">
        <v>1479</v>
      </c>
      <c r="F682" t="s">
        <v>1480</v>
      </c>
      <c r="G682" t="s">
        <v>1</v>
      </c>
    </row>
    <row r="683" spans="1:7" x14ac:dyDescent="0.15">
      <c r="A683" t="s">
        <v>1376</v>
      </c>
      <c r="B683">
        <v>3107</v>
      </c>
      <c r="C683">
        <v>2066</v>
      </c>
      <c r="D683">
        <v>40663</v>
      </c>
      <c r="E683" t="s">
        <v>1479</v>
      </c>
      <c r="F683" t="s">
        <v>1481</v>
      </c>
      <c r="G683" t="s">
        <v>1</v>
      </c>
    </row>
    <row r="684" spans="1:7" x14ac:dyDescent="0.15">
      <c r="A684" t="s">
        <v>1376</v>
      </c>
      <c r="B684">
        <v>3104</v>
      </c>
      <c r="C684">
        <v>126</v>
      </c>
      <c r="D684">
        <v>11262</v>
      </c>
      <c r="E684" t="s">
        <v>1482</v>
      </c>
      <c r="F684" t="s">
        <v>1483</v>
      </c>
      <c r="G684" t="s">
        <v>1</v>
      </c>
    </row>
    <row r="685" spans="1:7" x14ac:dyDescent="0.15">
      <c r="A685" t="s">
        <v>1376</v>
      </c>
      <c r="B685">
        <v>3104</v>
      </c>
      <c r="C685">
        <v>1484</v>
      </c>
      <c r="D685">
        <v>54841</v>
      </c>
      <c r="E685" t="s">
        <v>1484</v>
      </c>
      <c r="F685" t="s">
        <v>1485</v>
      </c>
      <c r="G685" t="s">
        <v>1</v>
      </c>
    </row>
    <row r="686" spans="1:7" x14ac:dyDescent="0.15">
      <c r="A686" t="s">
        <v>1376</v>
      </c>
      <c r="B686">
        <v>3104</v>
      </c>
      <c r="C686">
        <v>1607</v>
      </c>
      <c r="D686">
        <v>56072</v>
      </c>
      <c r="E686" t="s">
        <v>1486</v>
      </c>
      <c r="F686" t="s">
        <v>1487</v>
      </c>
      <c r="G686" t="s">
        <v>1</v>
      </c>
    </row>
    <row r="687" spans="1:7" x14ac:dyDescent="0.15">
      <c r="A687" t="s">
        <v>1376</v>
      </c>
      <c r="B687">
        <v>3104</v>
      </c>
      <c r="C687">
        <v>1607</v>
      </c>
      <c r="D687">
        <v>56073</v>
      </c>
      <c r="E687" t="s">
        <v>1486</v>
      </c>
      <c r="F687" t="s">
        <v>1488</v>
      </c>
      <c r="G687" t="s">
        <v>1</v>
      </c>
    </row>
    <row r="688" spans="1:7" x14ac:dyDescent="0.15">
      <c r="A688" t="s">
        <v>1376</v>
      </c>
      <c r="B688">
        <v>3104</v>
      </c>
      <c r="C688">
        <v>52</v>
      </c>
      <c r="D688">
        <v>10523</v>
      </c>
      <c r="E688" t="s">
        <v>1489</v>
      </c>
      <c r="F688" t="s">
        <v>1490</v>
      </c>
      <c r="G688" t="s">
        <v>1</v>
      </c>
    </row>
    <row r="689" spans="1:7" x14ac:dyDescent="0.15">
      <c r="A689" t="s">
        <v>1376</v>
      </c>
      <c r="B689">
        <v>3104</v>
      </c>
      <c r="C689">
        <v>885</v>
      </c>
      <c r="D689">
        <v>18852</v>
      </c>
      <c r="E689" t="s">
        <v>1491</v>
      </c>
      <c r="F689" t="s">
        <v>1492</v>
      </c>
      <c r="G689" t="s">
        <v>1</v>
      </c>
    </row>
    <row r="690" spans="1:7" x14ac:dyDescent="0.15">
      <c r="A690" t="s">
        <v>1376</v>
      </c>
      <c r="B690">
        <v>3104</v>
      </c>
      <c r="C690">
        <v>1142</v>
      </c>
      <c r="D690">
        <v>51421</v>
      </c>
      <c r="E690" t="s">
        <v>1493</v>
      </c>
      <c r="F690" t="s">
        <v>1494</v>
      </c>
      <c r="G690" t="s">
        <v>1</v>
      </c>
    </row>
    <row r="691" spans="1:7" x14ac:dyDescent="0.15">
      <c r="A691" t="s">
        <v>1376</v>
      </c>
      <c r="B691">
        <v>3104</v>
      </c>
      <c r="C691">
        <v>1477</v>
      </c>
      <c r="D691">
        <v>54771</v>
      </c>
      <c r="E691" t="s">
        <v>1495</v>
      </c>
      <c r="F691" t="s">
        <v>1496</v>
      </c>
      <c r="G691" t="s">
        <v>1</v>
      </c>
    </row>
    <row r="692" spans="1:7" x14ac:dyDescent="0.15">
      <c r="A692" t="s">
        <v>1376</v>
      </c>
      <c r="B692">
        <v>3104</v>
      </c>
      <c r="C692">
        <v>1477</v>
      </c>
      <c r="D692">
        <v>54773</v>
      </c>
      <c r="E692" t="s">
        <v>1495</v>
      </c>
      <c r="F692" t="s">
        <v>1497</v>
      </c>
      <c r="G692" t="s">
        <v>1</v>
      </c>
    </row>
    <row r="693" spans="1:7" x14ac:dyDescent="0.15">
      <c r="A693" t="s">
        <v>1376</v>
      </c>
      <c r="B693">
        <v>3104</v>
      </c>
      <c r="C693">
        <v>1281</v>
      </c>
      <c r="D693">
        <v>52812</v>
      </c>
      <c r="E693" t="s">
        <v>1498</v>
      </c>
      <c r="F693" t="s">
        <v>1499</v>
      </c>
      <c r="G693" t="s">
        <v>1</v>
      </c>
    </row>
    <row r="694" spans="1:7" x14ac:dyDescent="0.15">
      <c r="A694" t="s">
        <v>1376</v>
      </c>
      <c r="B694">
        <v>3104</v>
      </c>
      <c r="C694">
        <v>2741</v>
      </c>
      <c r="D694">
        <v>47412</v>
      </c>
      <c r="E694" t="s">
        <v>1500</v>
      </c>
      <c r="F694" t="s">
        <v>1501</v>
      </c>
      <c r="G694" t="s">
        <v>1</v>
      </c>
    </row>
    <row r="695" spans="1:7" x14ac:dyDescent="0.15">
      <c r="A695" t="s">
        <v>1376</v>
      </c>
      <c r="B695">
        <v>3104</v>
      </c>
      <c r="C695">
        <v>2741</v>
      </c>
      <c r="D695">
        <v>47413</v>
      </c>
      <c r="E695" t="s">
        <v>1500</v>
      </c>
      <c r="F695" t="s">
        <v>1502</v>
      </c>
      <c r="G695" t="s">
        <v>1</v>
      </c>
    </row>
    <row r="696" spans="1:7" x14ac:dyDescent="0.15">
      <c r="A696" t="s">
        <v>1376</v>
      </c>
      <c r="B696">
        <v>3104</v>
      </c>
      <c r="C696">
        <v>20</v>
      </c>
      <c r="D696">
        <v>10201</v>
      </c>
      <c r="E696" t="s">
        <v>1503</v>
      </c>
      <c r="F696" t="s">
        <v>1504</v>
      </c>
      <c r="G696" t="s">
        <v>1</v>
      </c>
    </row>
    <row r="697" spans="1:7" x14ac:dyDescent="0.15">
      <c r="A697" t="s">
        <v>1376</v>
      </c>
      <c r="B697">
        <v>3104</v>
      </c>
      <c r="C697">
        <v>1438</v>
      </c>
      <c r="D697">
        <v>54382</v>
      </c>
      <c r="E697" t="s">
        <v>1445</v>
      </c>
      <c r="F697" t="s">
        <v>1446</v>
      </c>
      <c r="G697" t="s">
        <v>1</v>
      </c>
    </row>
    <row r="698" spans="1:7" x14ac:dyDescent="0.15">
      <c r="A698" t="s">
        <v>1376</v>
      </c>
      <c r="B698">
        <v>3104</v>
      </c>
      <c r="C698">
        <v>1438</v>
      </c>
      <c r="D698">
        <v>54383</v>
      </c>
      <c r="E698" t="s">
        <v>1445</v>
      </c>
      <c r="F698" t="s">
        <v>1447</v>
      </c>
      <c r="G698" t="s">
        <v>1</v>
      </c>
    </row>
    <row r="699" spans="1:7" x14ac:dyDescent="0.15">
      <c r="A699" t="s">
        <v>1376</v>
      </c>
      <c r="B699">
        <v>3109</v>
      </c>
      <c r="C699">
        <v>1517</v>
      </c>
      <c r="D699">
        <v>55171</v>
      </c>
      <c r="E699" t="s">
        <v>1505</v>
      </c>
      <c r="F699" t="s">
        <v>1506</v>
      </c>
      <c r="G699" t="s">
        <v>1</v>
      </c>
    </row>
    <row r="700" spans="1:7" x14ac:dyDescent="0.15">
      <c r="A700" t="s">
        <v>1376</v>
      </c>
      <c r="B700">
        <v>3109</v>
      </c>
      <c r="C700">
        <v>1517</v>
      </c>
      <c r="D700">
        <v>55173</v>
      </c>
      <c r="E700" t="s">
        <v>1505</v>
      </c>
      <c r="F700" t="s">
        <v>1507</v>
      </c>
      <c r="G700" t="s">
        <v>1</v>
      </c>
    </row>
    <row r="701" spans="1:7" x14ac:dyDescent="0.15">
      <c r="A701" t="s">
        <v>1376</v>
      </c>
      <c r="B701">
        <v>3104</v>
      </c>
      <c r="C701">
        <v>2694</v>
      </c>
      <c r="D701">
        <v>46943</v>
      </c>
      <c r="E701" t="s">
        <v>1508</v>
      </c>
      <c r="F701" t="s">
        <v>1509</v>
      </c>
      <c r="G701" t="s">
        <v>1</v>
      </c>
    </row>
    <row r="702" spans="1:7" x14ac:dyDescent="0.15">
      <c r="A702" t="s">
        <v>1376</v>
      </c>
      <c r="B702">
        <v>3104</v>
      </c>
      <c r="C702">
        <v>2785</v>
      </c>
      <c r="D702">
        <v>47851</v>
      </c>
      <c r="E702" t="s">
        <v>1510</v>
      </c>
      <c r="F702" t="s">
        <v>1511</v>
      </c>
      <c r="G702" t="s">
        <v>1</v>
      </c>
    </row>
    <row r="703" spans="1:7" x14ac:dyDescent="0.15">
      <c r="A703" t="s">
        <v>1376</v>
      </c>
      <c r="B703">
        <v>3104</v>
      </c>
      <c r="C703">
        <v>2806</v>
      </c>
      <c r="D703">
        <v>48062</v>
      </c>
      <c r="E703" t="s">
        <v>1512</v>
      </c>
      <c r="F703" t="s">
        <v>1513</v>
      </c>
      <c r="G703" t="s">
        <v>1</v>
      </c>
    </row>
    <row r="704" spans="1:7" x14ac:dyDescent="0.15">
      <c r="A704" t="s">
        <v>1376</v>
      </c>
      <c r="B704">
        <v>3104</v>
      </c>
      <c r="C704">
        <v>2806</v>
      </c>
      <c r="D704">
        <v>48063</v>
      </c>
      <c r="E704" t="s">
        <v>1512</v>
      </c>
      <c r="F704" t="s">
        <v>1514</v>
      </c>
      <c r="G704" t="s">
        <v>1</v>
      </c>
    </row>
    <row r="705" spans="1:7" x14ac:dyDescent="0.15">
      <c r="A705" t="s">
        <v>1376</v>
      </c>
      <c r="B705">
        <v>3104</v>
      </c>
      <c r="C705">
        <v>2778</v>
      </c>
      <c r="D705">
        <v>47781</v>
      </c>
      <c r="E705" t="s">
        <v>1515</v>
      </c>
      <c r="F705" t="s">
        <v>1516</v>
      </c>
      <c r="G705" t="s">
        <v>1</v>
      </c>
    </row>
    <row r="706" spans="1:7" x14ac:dyDescent="0.15">
      <c r="A706" t="s">
        <v>1376</v>
      </c>
      <c r="B706">
        <v>3107</v>
      </c>
      <c r="C706">
        <v>2935</v>
      </c>
      <c r="D706">
        <v>49352</v>
      </c>
      <c r="E706" t="s">
        <v>1517</v>
      </c>
      <c r="F706" t="s">
        <v>1518</v>
      </c>
      <c r="G706" t="s">
        <v>1</v>
      </c>
    </row>
    <row r="707" spans="1:7" x14ac:dyDescent="0.15">
      <c r="A707" t="s">
        <v>1376</v>
      </c>
      <c r="B707">
        <v>3107</v>
      </c>
      <c r="C707">
        <v>2935</v>
      </c>
      <c r="D707">
        <v>49353</v>
      </c>
      <c r="E707" t="s">
        <v>1517</v>
      </c>
      <c r="F707" t="s">
        <v>1519</v>
      </c>
      <c r="G707" t="s">
        <v>1</v>
      </c>
    </row>
    <row r="708" spans="1:7" x14ac:dyDescent="0.15">
      <c r="A708" t="s">
        <v>1376</v>
      </c>
      <c r="B708">
        <v>3104</v>
      </c>
      <c r="C708">
        <v>1162</v>
      </c>
      <c r="D708">
        <v>51621</v>
      </c>
      <c r="E708" t="s">
        <v>1520</v>
      </c>
      <c r="F708" t="s">
        <v>1521</v>
      </c>
      <c r="G708" t="s">
        <v>1</v>
      </c>
    </row>
    <row r="709" spans="1:7" x14ac:dyDescent="0.15">
      <c r="A709" t="s">
        <v>1376</v>
      </c>
      <c r="B709">
        <v>3107</v>
      </c>
      <c r="C709">
        <v>1491</v>
      </c>
      <c r="D709">
        <v>54912</v>
      </c>
      <c r="E709" t="s">
        <v>1522</v>
      </c>
      <c r="F709" t="s">
        <v>1523</v>
      </c>
      <c r="G709" t="s">
        <v>1</v>
      </c>
    </row>
    <row r="710" spans="1:7" x14ac:dyDescent="0.15">
      <c r="A710" t="s">
        <v>1376</v>
      </c>
      <c r="B710">
        <v>3107</v>
      </c>
      <c r="C710">
        <v>1491</v>
      </c>
      <c r="D710">
        <v>54913</v>
      </c>
      <c r="E710" t="s">
        <v>1522</v>
      </c>
      <c r="F710" t="s">
        <v>1524</v>
      </c>
      <c r="G710" t="s">
        <v>1</v>
      </c>
    </row>
    <row r="711" spans="1:7" x14ac:dyDescent="0.15">
      <c r="A711" t="s">
        <v>1376</v>
      </c>
      <c r="B711">
        <v>3109</v>
      </c>
      <c r="C711">
        <v>190</v>
      </c>
      <c r="D711">
        <v>11901</v>
      </c>
      <c r="E711" t="s">
        <v>1525</v>
      </c>
      <c r="F711" t="s">
        <v>1526</v>
      </c>
      <c r="G711" t="s">
        <v>190</v>
      </c>
    </row>
    <row r="712" spans="1:7" x14ac:dyDescent="0.15">
      <c r="A712" t="s">
        <v>1376</v>
      </c>
      <c r="B712">
        <v>3109</v>
      </c>
      <c r="C712">
        <v>190</v>
      </c>
      <c r="D712">
        <v>11902</v>
      </c>
      <c r="E712" t="s">
        <v>1525</v>
      </c>
      <c r="F712" t="s">
        <v>1527</v>
      </c>
      <c r="G712" t="s">
        <v>190</v>
      </c>
    </row>
    <row r="713" spans="1:7" x14ac:dyDescent="0.15">
      <c r="A713" t="s">
        <v>1376</v>
      </c>
      <c r="B713">
        <v>3109</v>
      </c>
      <c r="C713">
        <v>184</v>
      </c>
      <c r="D713">
        <v>11841</v>
      </c>
      <c r="E713" t="s">
        <v>1528</v>
      </c>
      <c r="F713" t="s">
        <v>1529</v>
      </c>
      <c r="G713" t="s">
        <v>190</v>
      </c>
    </row>
    <row r="714" spans="1:7" x14ac:dyDescent="0.15">
      <c r="A714" t="s">
        <v>1376</v>
      </c>
      <c r="B714">
        <v>3109</v>
      </c>
      <c r="C714">
        <v>184</v>
      </c>
      <c r="D714">
        <v>11843</v>
      </c>
      <c r="E714" t="s">
        <v>1528</v>
      </c>
      <c r="F714" t="s">
        <v>1530</v>
      </c>
      <c r="G714" t="s">
        <v>190</v>
      </c>
    </row>
    <row r="715" spans="1:7" x14ac:dyDescent="0.15">
      <c r="A715" t="s">
        <v>1376</v>
      </c>
      <c r="B715">
        <v>3109</v>
      </c>
      <c r="C715">
        <v>189</v>
      </c>
      <c r="D715">
        <v>11891</v>
      </c>
      <c r="E715" t="s">
        <v>1531</v>
      </c>
      <c r="F715" t="s">
        <v>1532</v>
      </c>
      <c r="G715" t="s">
        <v>190</v>
      </c>
    </row>
    <row r="716" spans="1:7" x14ac:dyDescent="0.15">
      <c r="A716" t="s">
        <v>1376</v>
      </c>
      <c r="B716">
        <v>3109</v>
      </c>
      <c r="C716">
        <v>189</v>
      </c>
      <c r="D716">
        <v>11893</v>
      </c>
      <c r="E716" t="s">
        <v>1531</v>
      </c>
      <c r="F716" t="s">
        <v>1533</v>
      </c>
      <c r="G716" t="s">
        <v>190</v>
      </c>
    </row>
    <row r="717" spans="1:7" x14ac:dyDescent="0.15">
      <c r="A717" t="s">
        <v>1376</v>
      </c>
      <c r="B717">
        <v>3109</v>
      </c>
      <c r="C717">
        <v>188</v>
      </c>
      <c r="D717">
        <v>11882</v>
      </c>
      <c r="E717" t="s">
        <v>1534</v>
      </c>
      <c r="F717" t="s">
        <v>1535</v>
      </c>
      <c r="G717" t="s">
        <v>190</v>
      </c>
    </row>
    <row r="718" spans="1:7" x14ac:dyDescent="0.15">
      <c r="A718" t="s">
        <v>1376</v>
      </c>
      <c r="B718">
        <v>3109</v>
      </c>
      <c r="C718">
        <v>188</v>
      </c>
      <c r="D718">
        <v>11883</v>
      </c>
      <c r="E718" t="s">
        <v>1534</v>
      </c>
      <c r="F718" t="s">
        <v>1536</v>
      </c>
      <c r="G718" t="s">
        <v>190</v>
      </c>
    </row>
    <row r="719" spans="1:7" x14ac:dyDescent="0.15">
      <c r="A719" t="s">
        <v>1376</v>
      </c>
      <c r="B719">
        <v>3109</v>
      </c>
      <c r="C719">
        <v>175</v>
      </c>
      <c r="D719">
        <v>11751</v>
      </c>
      <c r="E719" t="s">
        <v>1537</v>
      </c>
      <c r="F719" t="s">
        <v>1538</v>
      </c>
      <c r="G719" t="s">
        <v>190</v>
      </c>
    </row>
    <row r="720" spans="1:7" x14ac:dyDescent="0.15">
      <c r="A720" t="s">
        <v>1376</v>
      </c>
      <c r="B720">
        <v>3109</v>
      </c>
      <c r="C720">
        <v>175</v>
      </c>
      <c r="D720">
        <v>11752</v>
      </c>
      <c r="E720" t="s">
        <v>1537</v>
      </c>
      <c r="F720" t="s">
        <v>1539</v>
      </c>
      <c r="G720" t="s">
        <v>190</v>
      </c>
    </row>
    <row r="721" spans="1:7" x14ac:dyDescent="0.15">
      <c r="A721" t="s">
        <v>1376</v>
      </c>
      <c r="B721">
        <v>3109</v>
      </c>
      <c r="C721">
        <v>292</v>
      </c>
      <c r="D721">
        <v>12922</v>
      </c>
      <c r="E721" t="s">
        <v>1540</v>
      </c>
      <c r="F721" t="s">
        <v>1541</v>
      </c>
      <c r="G721" t="s">
        <v>190</v>
      </c>
    </row>
    <row r="722" spans="1:7" x14ac:dyDescent="0.15">
      <c r="A722" t="s">
        <v>1376</v>
      </c>
      <c r="B722">
        <v>3109</v>
      </c>
      <c r="C722">
        <v>292</v>
      </c>
      <c r="D722">
        <v>12923</v>
      </c>
      <c r="E722" t="s">
        <v>1540</v>
      </c>
      <c r="F722" t="s">
        <v>1542</v>
      </c>
      <c r="G722" t="s">
        <v>190</v>
      </c>
    </row>
    <row r="723" spans="1:7" x14ac:dyDescent="0.15">
      <c r="A723" t="s">
        <v>1376</v>
      </c>
      <c r="B723">
        <v>3109</v>
      </c>
      <c r="C723">
        <v>174</v>
      </c>
      <c r="D723">
        <v>11741</v>
      </c>
      <c r="E723" t="s">
        <v>1543</v>
      </c>
      <c r="F723" t="s">
        <v>1544</v>
      </c>
      <c r="G723" t="s">
        <v>190</v>
      </c>
    </row>
    <row r="724" spans="1:7" x14ac:dyDescent="0.15">
      <c r="A724" t="s">
        <v>1376</v>
      </c>
      <c r="B724">
        <v>3109</v>
      </c>
      <c r="C724">
        <v>177</v>
      </c>
      <c r="D724">
        <v>11771</v>
      </c>
      <c r="E724" t="s">
        <v>1545</v>
      </c>
      <c r="F724" t="s">
        <v>1546</v>
      </c>
      <c r="G724" t="s">
        <v>190</v>
      </c>
    </row>
    <row r="725" spans="1:7" x14ac:dyDescent="0.15">
      <c r="A725" t="s">
        <v>1376</v>
      </c>
      <c r="B725">
        <v>3109</v>
      </c>
      <c r="C725">
        <v>177</v>
      </c>
      <c r="D725">
        <v>11772</v>
      </c>
      <c r="E725" t="s">
        <v>1545</v>
      </c>
      <c r="F725" t="s">
        <v>1547</v>
      </c>
      <c r="G725" t="s">
        <v>190</v>
      </c>
    </row>
    <row r="726" spans="1:7" x14ac:dyDescent="0.15">
      <c r="A726" t="s">
        <v>1376</v>
      </c>
      <c r="B726">
        <v>3109</v>
      </c>
      <c r="C726">
        <v>137</v>
      </c>
      <c r="D726">
        <v>11371</v>
      </c>
      <c r="E726" t="s">
        <v>1548</v>
      </c>
      <c r="F726" t="s">
        <v>1549</v>
      </c>
      <c r="G726" t="s">
        <v>190</v>
      </c>
    </row>
    <row r="727" spans="1:7" x14ac:dyDescent="0.15">
      <c r="A727" t="s">
        <v>1376</v>
      </c>
      <c r="B727">
        <v>3109</v>
      </c>
      <c r="C727">
        <v>137</v>
      </c>
      <c r="D727">
        <v>11372</v>
      </c>
      <c r="E727" t="s">
        <v>1548</v>
      </c>
      <c r="F727" t="s">
        <v>1550</v>
      </c>
      <c r="G727" t="s">
        <v>190</v>
      </c>
    </row>
    <row r="728" spans="1:7" x14ac:dyDescent="0.15">
      <c r="A728" t="s">
        <v>1376</v>
      </c>
      <c r="B728">
        <v>3109</v>
      </c>
      <c r="C728">
        <v>159</v>
      </c>
      <c r="D728">
        <v>11591</v>
      </c>
      <c r="E728" t="s">
        <v>1551</v>
      </c>
      <c r="F728" t="s">
        <v>1552</v>
      </c>
      <c r="G728" t="s">
        <v>190</v>
      </c>
    </row>
    <row r="729" spans="1:7" x14ac:dyDescent="0.15">
      <c r="A729" t="s">
        <v>1376</v>
      </c>
      <c r="B729">
        <v>3109</v>
      </c>
      <c r="C729">
        <v>159</v>
      </c>
      <c r="D729">
        <v>11593</v>
      </c>
      <c r="E729" t="s">
        <v>1551</v>
      </c>
      <c r="F729" t="s">
        <v>1553</v>
      </c>
      <c r="G729" t="s">
        <v>190</v>
      </c>
    </row>
    <row r="730" spans="1:7" x14ac:dyDescent="0.15">
      <c r="A730" t="s">
        <v>1376</v>
      </c>
      <c r="B730">
        <v>3109</v>
      </c>
      <c r="C730">
        <v>176</v>
      </c>
      <c r="D730">
        <v>11761</v>
      </c>
      <c r="E730" t="s">
        <v>1554</v>
      </c>
      <c r="F730" t="s">
        <v>1555</v>
      </c>
      <c r="G730" t="s">
        <v>190</v>
      </c>
    </row>
    <row r="731" spans="1:7" x14ac:dyDescent="0.15">
      <c r="A731" t="s">
        <v>1376</v>
      </c>
      <c r="B731">
        <v>3109</v>
      </c>
      <c r="C731">
        <v>176</v>
      </c>
      <c r="D731">
        <v>11763</v>
      </c>
      <c r="E731" t="s">
        <v>1554</v>
      </c>
      <c r="F731" t="s">
        <v>1556</v>
      </c>
      <c r="G731" t="s">
        <v>190</v>
      </c>
    </row>
    <row r="732" spans="1:7" x14ac:dyDescent="0.15">
      <c r="A732" t="s">
        <v>1376</v>
      </c>
      <c r="B732">
        <v>3109</v>
      </c>
      <c r="C732">
        <v>2061</v>
      </c>
      <c r="D732">
        <v>40611</v>
      </c>
      <c r="E732" t="s">
        <v>1557</v>
      </c>
      <c r="F732" t="s">
        <v>1558</v>
      </c>
      <c r="G732" t="s">
        <v>190</v>
      </c>
    </row>
    <row r="733" spans="1:7" x14ac:dyDescent="0.15">
      <c r="A733" t="s">
        <v>1376</v>
      </c>
      <c r="B733">
        <v>3109</v>
      </c>
      <c r="C733">
        <v>2100</v>
      </c>
      <c r="D733">
        <v>41001</v>
      </c>
      <c r="E733" t="s">
        <v>1559</v>
      </c>
      <c r="F733" t="s">
        <v>1560</v>
      </c>
      <c r="G733" t="s">
        <v>190</v>
      </c>
    </row>
    <row r="734" spans="1:7" x14ac:dyDescent="0.15">
      <c r="A734" t="s">
        <v>1376</v>
      </c>
      <c r="B734">
        <v>3109</v>
      </c>
      <c r="C734">
        <v>2100</v>
      </c>
      <c r="D734">
        <v>41003</v>
      </c>
      <c r="E734" t="s">
        <v>1559</v>
      </c>
      <c r="F734" t="s">
        <v>1561</v>
      </c>
      <c r="G734" t="s">
        <v>190</v>
      </c>
    </row>
    <row r="735" spans="1:7" x14ac:dyDescent="0.15">
      <c r="A735" t="s">
        <v>1376</v>
      </c>
      <c r="B735">
        <v>3109</v>
      </c>
      <c r="C735">
        <v>1650</v>
      </c>
      <c r="D735">
        <v>56502</v>
      </c>
      <c r="E735" t="s">
        <v>1562</v>
      </c>
      <c r="F735" t="s">
        <v>1563</v>
      </c>
      <c r="G735" t="s">
        <v>190</v>
      </c>
    </row>
    <row r="736" spans="1:7" x14ac:dyDescent="0.15">
      <c r="A736" t="s">
        <v>1376</v>
      </c>
      <c r="B736">
        <v>3109</v>
      </c>
      <c r="C736">
        <v>2018</v>
      </c>
      <c r="D736">
        <v>40181</v>
      </c>
      <c r="E736" t="s">
        <v>1564</v>
      </c>
      <c r="F736" t="s">
        <v>1565</v>
      </c>
      <c r="G736" t="s">
        <v>190</v>
      </c>
    </row>
    <row r="737" spans="1:7" x14ac:dyDescent="0.15">
      <c r="A737" t="s">
        <v>1376</v>
      </c>
      <c r="B737">
        <v>3109</v>
      </c>
      <c r="C737">
        <v>2018</v>
      </c>
      <c r="D737">
        <v>40182</v>
      </c>
      <c r="E737" t="s">
        <v>1564</v>
      </c>
      <c r="F737" t="s">
        <v>1566</v>
      </c>
      <c r="G737" t="s">
        <v>190</v>
      </c>
    </row>
    <row r="738" spans="1:7" x14ac:dyDescent="0.15">
      <c r="A738" t="s">
        <v>1376</v>
      </c>
      <c r="B738">
        <v>3109</v>
      </c>
      <c r="C738">
        <v>2351</v>
      </c>
      <c r="D738">
        <v>43512</v>
      </c>
      <c r="E738" t="s">
        <v>1567</v>
      </c>
      <c r="F738" t="s">
        <v>1568</v>
      </c>
      <c r="G738" t="s">
        <v>190</v>
      </c>
    </row>
    <row r="739" spans="1:7" x14ac:dyDescent="0.15">
      <c r="A739" t="s">
        <v>1376</v>
      </c>
      <c r="B739">
        <v>3109</v>
      </c>
      <c r="C739">
        <v>2351</v>
      </c>
      <c r="D739">
        <v>43513</v>
      </c>
      <c r="E739" t="s">
        <v>1567</v>
      </c>
      <c r="F739" t="s">
        <v>1569</v>
      </c>
      <c r="G739" t="s">
        <v>190</v>
      </c>
    </row>
    <row r="740" spans="1:7" x14ac:dyDescent="0.15">
      <c r="A740" t="s">
        <v>1376</v>
      </c>
      <c r="B740">
        <v>3109</v>
      </c>
      <c r="C740">
        <v>2257</v>
      </c>
      <c r="D740">
        <v>42571</v>
      </c>
      <c r="E740" t="s">
        <v>1570</v>
      </c>
      <c r="F740" t="s">
        <v>1571</v>
      </c>
      <c r="G740" t="s">
        <v>190</v>
      </c>
    </row>
    <row r="741" spans="1:7" x14ac:dyDescent="0.15">
      <c r="A741" t="s">
        <v>1376</v>
      </c>
      <c r="B741">
        <v>3109</v>
      </c>
      <c r="C741">
        <v>2257</v>
      </c>
      <c r="D741">
        <v>42573</v>
      </c>
      <c r="E741" t="s">
        <v>1570</v>
      </c>
      <c r="F741" t="s">
        <v>1572</v>
      </c>
      <c r="G741" t="s">
        <v>190</v>
      </c>
    </row>
    <row r="742" spans="1:7" x14ac:dyDescent="0.15">
      <c r="A742" t="s">
        <v>1376</v>
      </c>
      <c r="B742">
        <v>3109</v>
      </c>
      <c r="C742">
        <v>2588</v>
      </c>
      <c r="D742">
        <v>45881</v>
      </c>
      <c r="E742" t="s">
        <v>1573</v>
      </c>
      <c r="F742" t="s">
        <v>1574</v>
      </c>
      <c r="G742" t="s">
        <v>190</v>
      </c>
    </row>
    <row r="743" spans="1:7" x14ac:dyDescent="0.15">
      <c r="A743" t="s">
        <v>1376</v>
      </c>
      <c r="B743">
        <v>3109</v>
      </c>
      <c r="C743">
        <v>2568</v>
      </c>
      <c r="D743">
        <v>45681</v>
      </c>
      <c r="E743" t="s">
        <v>1575</v>
      </c>
      <c r="F743" t="s">
        <v>1576</v>
      </c>
      <c r="G743" t="s">
        <v>190</v>
      </c>
    </row>
    <row r="744" spans="1:7" x14ac:dyDescent="0.15">
      <c r="A744" t="s">
        <v>1376</v>
      </c>
      <c r="B744">
        <v>3109</v>
      </c>
      <c r="C744">
        <v>2568</v>
      </c>
      <c r="D744">
        <v>45682</v>
      </c>
      <c r="E744" t="s">
        <v>1575</v>
      </c>
      <c r="F744" t="s">
        <v>1577</v>
      </c>
      <c r="G744" t="s">
        <v>190</v>
      </c>
    </row>
    <row r="745" spans="1:7" x14ac:dyDescent="0.15">
      <c r="A745" t="s">
        <v>1376</v>
      </c>
      <c r="B745">
        <v>3109</v>
      </c>
      <c r="C745">
        <v>2398</v>
      </c>
      <c r="D745">
        <v>43981</v>
      </c>
      <c r="E745" t="s">
        <v>1578</v>
      </c>
      <c r="F745" t="s">
        <v>1579</v>
      </c>
      <c r="G745" t="s">
        <v>190</v>
      </c>
    </row>
    <row r="746" spans="1:7" x14ac:dyDescent="0.15">
      <c r="A746" t="s">
        <v>1376</v>
      </c>
      <c r="B746">
        <v>3109</v>
      </c>
      <c r="C746">
        <v>2398</v>
      </c>
      <c r="D746">
        <v>43982</v>
      </c>
      <c r="E746" t="s">
        <v>1578</v>
      </c>
      <c r="F746" t="s">
        <v>1580</v>
      </c>
      <c r="G746" t="s">
        <v>190</v>
      </c>
    </row>
    <row r="747" spans="1:7" x14ac:dyDescent="0.15">
      <c r="A747" t="s">
        <v>1376</v>
      </c>
      <c r="B747">
        <v>3109</v>
      </c>
      <c r="C747">
        <v>2493</v>
      </c>
      <c r="D747">
        <v>44931</v>
      </c>
      <c r="E747" t="s">
        <v>1581</v>
      </c>
      <c r="F747" t="s">
        <v>1582</v>
      </c>
      <c r="G747" t="s">
        <v>190</v>
      </c>
    </row>
    <row r="748" spans="1:7" x14ac:dyDescent="0.15">
      <c r="A748" t="s">
        <v>1376</v>
      </c>
      <c r="B748">
        <v>3109</v>
      </c>
      <c r="C748">
        <v>2493</v>
      </c>
      <c r="D748">
        <v>44932</v>
      </c>
      <c r="E748" t="s">
        <v>1581</v>
      </c>
      <c r="F748" t="s">
        <v>1583</v>
      </c>
      <c r="G748" t="s">
        <v>190</v>
      </c>
    </row>
    <row r="749" spans="1:7" x14ac:dyDescent="0.15">
      <c r="A749" t="s">
        <v>1376</v>
      </c>
      <c r="B749">
        <v>3109</v>
      </c>
      <c r="C749">
        <v>2607</v>
      </c>
      <c r="D749">
        <v>46071</v>
      </c>
      <c r="E749" t="s">
        <v>1584</v>
      </c>
      <c r="F749" t="s">
        <v>1585</v>
      </c>
      <c r="G749" t="s">
        <v>190</v>
      </c>
    </row>
    <row r="750" spans="1:7" x14ac:dyDescent="0.15">
      <c r="A750" t="s">
        <v>1376</v>
      </c>
      <c r="B750">
        <v>3109</v>
      </c>
      <c r="C750">
        <v>2607</v>
      </c>
      <c r="D750">
        <v>46073</v>
      </c>
      <c r="E750" t="s">
        <v>1584</v>
      </c>
      <c r="F750" t="s">
        <v>1586</v>
      </c>
      <c r="G750" t="s">
        <v>190</v>
      </c>
    </row>
    <row r="751" spans="1:7" x14ac:dyDescent="0.15">
      <c r="A751" t="s">
        <v>1376</v>
      </c>
      <c r="B751">
        <v>3109</v>
      </c>
      <c r="C751">
        <v>2495</v>
      </c>
      <c r="D751">
        <v>44951</v>
      </c>
      <c r="E751" t="s">
        <v>1587</v>
      </c>
      <c r="F751" t="s">
        <v>1588</v>
      </c>
      <c r="G751" t="s">
        <v>190</v>
      </c>
    </row>
    <row r="752" spans="1:7" x14ac:dyDescent="0.15">
      <c r="A752" t="s">
        <v>1376</v>
      </c>
      <c r="B752">
        <v>3109</v>
      </c>
      <c r="C752">
        <v>2495</v>
      </c>
      <c r="D752">
        <v>44953</v>
      </c>
      <c r="E752" t="s">
        <v>1587</v>
      </c>
      <c r="F752" t="s">
        <v>1589</v>
      </c>
      <c r="G752" t="s">
        <v>190</v>
      </c>
    </row>
    <row r="753" spans="1:7" x14ac:dyDescent="0.15">
      <c r="A753" t="s">
        <v>1376</v>
      </c>
      <c r="B753">
        <v>3109</v>
      </c>
      <c r="C753">
        <v>2608</v>
      </c>
      <c r="D753">
        <v>46081</v>
      </c>
      <c r="E753" t="s">
        <v>1590</v>
      </c>
      <c r="F753" t="s">
        <v>1591</v>
      </c>
      <c r="G753" t="s">
        <v>190</v>
      </c>
    </row>
    <row r="754" spans="1:7" x14ac:dyDescent="0.15">
      <c r="A754" t="s">
        <v>1376</v>
      </c>
      <c r="B754">
        <v>3109</v>
      </c>
      <c r="C754">
        <v>2608</v>
      </c>
      <c r="D754">
        <v>46083</v>
      </c>
      <c r="E754" t="s">
        <v>1590</v>
      </c>
      <c r="F754" t="s">
        <v>1592</v>
      </c>
      <c r="G754" t="s">
        <v>190</v>
      </c>
    </row>
    <row r="755" spans="1:7" x14ac:dyDescent="0.15">
      <c r="A755" t="s">
        <v>1376</v>
      </c>
      <c r="B755">
        <v>3109</v>
      </c>
      <c r="C755">
        <v>2609</v>
      </c>
      <c r="D755">
        <v>46092</v>
      </c>
      <c r="E755" t="s">
        <v>1593</v>
      </c>
      <c r="F755" t="s">
        <v>1594</v>
      </c>
      <c r="G755" t="s">
        <v>190</v>
      </c>
    </row>
    <row r="756" spans="1:7" x14ac:dyDescent="0.15">
      <c r="A756" t="s">
        <v>1376</v>
      </c>
      <c r="B756">
        <v>3109</v>
      </c>
      <c r="C756">
        <v>2609</v>
      </c>
      <c r="D756">
        <v>46093</v>
      </c>
      <c r="E756" t="s">
        <v>1593</v>
      </c>
      <c r="F756" t="s">
        <v>1595</v>
      </c>
      <c r="G756" t="s">
        <v>190</v>
      </c>
    </row>
    <row r="757" spans="1:7" x14ac:dyDescent="0.15">
      <c r="A757" t="s">
        <v>1376</v>
      </c>
      <c r="B757">
        <v>3109</v>
      </c>
      <c r="C757">
        <v>2691</v>
      </c>
      <c r="D757">
        <v>46911</v>
      </c>
      <c r="E757" t="s">
        <v>1596</v>
      </c>
      <c r="F757" t="s">
        <v>1597</v>
      </c>
      <c r="G757" t="s">
        <v>190</v>
      </c>
    </row>
    <row r="758" spans="1:7" x14ac:dyDescent="0.15">
      <c r="A758" t="s">
        <v>1376</v>
      </c>
      <c r="B758">
        <v>3109</v>
      </c>
      <c r="C758">
        <v>2989</v>
      </c>
      <c r="D758">
        <v>49891</v>
      </c>
      <c r="E758" t="s">
        <v>1598</v>
      </c>
      <c r="F758" t="s">
        <v>1599</v>
      </c>
      <c r="G758" t="s">
        <v>190</v>
      </c>
    </row>
    <row r="759" spans="1:7" x14ac:dyDescent="0.15">
      <c r="A759" t="s">
        <v>1376</v>
      </c>
      <c r="B759">
        <v>3109</v>
      </c>
      <c r="C759">
        <v>1143</v>
      </c>
      <c r="D759">
        <v>51432</v>
      </c>
      <c r="E759" t="s">
        <v>1600</v>
      </c>
      <c r="F759" t="s">
        <v>1601</v>
      </c>
      <c r="G759" t="s">
        <v>190</v>
      </c>
    </row>
    <row r="760" spans="1:7" x14ac:dyDescent="0.15">
      <c r="A760" t="s">
        <v>1376</v>
      </c>
      <c r="B760">
        <v>3109</v>
      </c>
      <c r="C760">
        <v>1143</v>
      </c>
      <c r="D760">
        <v>51433</v>
      </c>
      <c r="E760" t="s">
        <v>1600</v>
      </c>
      <c r="F760" t="s">
        <v>1602</v>
      </c>
      <c r="G760" t="s">
        <v>190</v>
      </c>
    </row>
    <row r="761" spans="1:7" x14ac:dyDescent="0.15">
      <c r="A761" t="s">
        <v>1603</v>
      </c>
      <c r="B761">
        <v>3131</v>
      </c>
      <c r="C761">
        <v>1660</v>
      </c>
      <c r="D761">
        <v>36601</v>
      </c>
      <c r="E761" t="s">
        <v>1604</v>
      </c>
      <c r="F761" t="s">
        <v>1605</v>
      </c>
      <c r="G761" t="s">
        <v>1606</v>
      </c>
    </row>
    <row r="762" spans="1:7" x14ac:dyDescent="0.15">
      <c r="A762" t="s">
        <v>1603</v>
      </c>
      <c r="B762">
        <v>3131</v>
      </c>
      <c r="C762">
        <v>1660</v>
      </c>
      <c r="D762">
        <v>36602</v>
      </c>
      <c r="E762" t="s">
        <v>1604</v>
      </c>
      <c r="F762" t="s">
        <v>1607</v>
      </c>
      <c r="G762" t="s">
        <v>1606</v>
      </c>
    </row>
    <row r="763" spans="1:7" x14ac:dyDescent="0.15">
      <c r="A763" t="s">
        <v>1603</v>
      </c>
      <c r="B763">
        <v>3131</v>
      </c>
      <c r="C763">
        <v>1660</v>
      </c>
      <c r="D763">
        <v>36603</v>
      </c>
      <c r="E763" t="s">
        <v>1604</v>
      </c>
      <c r="F763" t="s">
        <v>1608</v>
      </c>
      <c r="G763" t="s">
        <v>1606</v>
      </c>
    </row>
    <row r="764" spans="1:7" x14ac:dyDescent="0.15">
      <c r="A764" t="s">
        <v>1603</v>
      </c>
      <c r="B764">
        <v>3131</v>
      </c>
      <c r="C764">
        <v>1862</v>
      </c>
      <c r="D764">
        <v>38621</v>
      </c>
      <c r="E764" t="s">
        <v>1609</v>
      </c>
      <c r="F764" t="s">
        <v>1610</v>
      </c>
      <c r="G764" t="s">
        <v>1606</v>
      </c>
    </row>
    <row r="765" spans="1:7" x14ac:dyDescent="0.15">
      <c r="A765" t="s">
        <v>1603</v>
      </c>
      <c r="B765">
        <v>3131</v>
      </c>
      <c r="C765">
        <v>1862</v>
      </c>
      <c r="D765">
        <v>38622</v>
      </c>
      <c r="E765" t="s">
        <v>1609</v>
      </c>
      <c r="F765" t="s">
        <v>1611</v>
      </c>
      <c r="G765" t="s">
        <v>1606</v>
      </c>
    </row>
    <row r="766" spans="1:7" x14ac:dyDescent="0.15">
      <c r="A766" t="s">
        <v>1603</v>
      </c>
      <c r="B766">
        <v>3131</v>
      </c>
      <c r="C766">
        <v>1862</v>
      </c>
      <c r="D766">
        <v>38623</v>
      </c>
      <c r="E766" t="s">
        <v>1609</v>
      </c>
      <c r="F766" t="s">
        <v>1612</v>
      </c>
      <c r="G766" t="s">
        <v>1606</v>
      </c>
    </row>
    <row r="767" spans="1:7" x14ac:dyDescent="0.15">
      <c r="A767" t="s">
        <v>1603</v>
      </c>
      <c r="B767">
        <v>3128</v>
      </c>
      <c r="C767">
        <v>15</v>
      </c>
      <c r="D767">
        <v>10151</v>
      </c>
      <c r="E767" t="s">
        <v>1613</v>
      </c>
      <c r="F767" t="s">
        <v>1614</v>
      </c>
      <c r="G767" t="s">
        <v>190</v>
      </c>
    </row>
    <row r="768" spans="1:7" x14ac:dyDescent="0.15">
      <c r="A768" t="s">
        <v>1603</v>
      </c>
      <c r="B768">
        <v>3128</v>
      </c>
      <c r="C768">
        <v>15</v>
      </c>
      <c r="D768">
        <v>10152</v>
      </c>
      <c r="E768" t="s">
        <v>1613</v>
      </c>
      <c r="F768" t="s">
        <v>1615</v>
      </c>
      <c r="G768" t="s">
        <v>190</v>
      </c>
    </row>
    <row r="769" spans="1:7" x14ac:dyDescent="0.15">
      <c r="A769" t="s">
        <v>1603</v>
      </c>
      <c r="B769">
        <v>3128</v>
      </c>
      <c r="C769">
        <v>15</v>
      </c>
      <c r="D769">
        <v>10153</v>
      </c>
      <c r="E769" t="s">
        <v>1613</v>
      </c>
      <c r="F769" t="s">
        <v>1616</v>
      </c>
      <c r="G769" t="s">
        <v>190</v>
      </c>
    </row>
    <row r="770" spans="1:7" x14ac:dyDescent="0.15">
      <c r="A770" t="s">
        <v>1603</v>
      </c>
      <c r="B770">
        <v>3128</v>
      </c>
      <c r="C770">
        <v>15</v>
      </c>
      <c r="D770">
        <v>10154</v>
      </c>
      <c r="E770" t="s">
        <v>1613</v>
      </c>
      <c r="F770" t="s">
        <v>1617</v>
      </c>
      <c r="G770" t="s">
        <v>190</v>
      </c>
    </row>
    <row r="771" spans="1:7" x14ac:dyDescent="0.15">
      <c r="A771" t="s">
        <v>1603</v>
      </c>
      <c r="B771">
        <v>3128</v>
      </c>
      <c r="C771">
        <v>15</v>
      </c>
      <c r="D771">
        <v>10156</v>
      </c>
      <c r="E771" t="s">
        <v>1613</v>
      </c>
      <c r="F771" t="s">
        <v>1618</v>
      </c>
      <c r="G771" t="s">
        <v>190</v>
      </c>
    </row>
    <row r="772" spans="1:7" x14ac:dyDescent="0.15">
      <c r="A772" t="s">
        <v>1603</v>
      </c>
      <c r="B772">
        <v>3128</v>
      </c>
      <c r="C772">
        <v>17</v>
      </c>
      <c r="D772">
        <v>10171</v>
      </c>
      <c r="E772" t="s">
        <v>1619</v>
      </c>
      <c r="F772" t="s">
        <v>1620</v>
      </c>
      <c r="G772" t="s">
        <v>190</v>
      </c>
    </row>
    <row r="773" spans="1:7" x14ac:dyDescent="0.15">
      <c r="A773" t="s">
        <v>1603</v>
      </c>
      <c r="B773">
        <v>3128</v>
      </c>
      <c r="C773">
        <v>17</v>
      </c>
      <c r="D773">
        <v>10172</v>
      </c>
      <c r="E773" t="s">
        <v>1619</v>
      </c>
      <c r="F773" t="s">
        <v>1621</v>
      </c>
      <c r="G773" t="s">
        <v>190</v>
      </c>
    </row>
    <row r="774" spans="1:7" x14ac:dyDescent="0.15">
      <c r="A774" t="s">
        <v>1603</v>
      </c>
      <c r="B774">
        <v>3128</v>
      </c>
      <c r="C774">
        <v>17</v>
      </c>
      <c r="D774">
        <v>10173</v>
      </c>
      <c r="E774" t="s">
        <v>1619</v>
      </c>
      <c r="F774" t="s">
        <v>1622</v>
      </c>
      <c r="G774" t="s">
        <v>190</v>
      </c>
    </row>
    <row r="775" spans="1:7" x14ac:dyDescent="0.15">
      <c r="A775" t="s">
        <v>1603</v>
      </c>
      <c r="B775">
        <v>3128</v>
      </c>
      <c r="C775">
        <v>31</v>
      </c>
      <c r="D775">
        <v>10311</v>
      </c>
      <c r="E775" t="s">
        <v>1623</v>
      </c>
      <c r="F775" t="s">
        <v>1624</v>
      </c>
      <c r="G775" t="s">
        <v>190</v>
      </c>
    </row>
    <row r="776" spans="1:7" x14ac:dyDescent="0.15">
      <c r="A776" t="s">
        <v>1603</v>
      </c>
      <c r="B776">
        <v>3128</v>
      </c>
      <c r="C776">
        <v>31</v>
      </c>
      <c r="D776">
        <v>10312</v>
      </c>
      <c r="E776" t="s">
        <v>1623</v>
      </c>
      <c r="F776" t="s">
        <v>1625</v>
      </c>
      <c r="G776" t="s">
        <v>190</v>
      </c>
    </row>
    <row r="777" spans="1:7" x14ac:dyDescent="0.15">
      <c r="A777" t="s">
        <v>1603</v>
      </c>
      <c r="B777">
        <v>3128</v>
      </c>
      <c r="C777">
        <v>118</v>
      </c>
      <c r="D777">
        <v>11181</v>
      </c>
      <c r="E777" t="s">
        <v>1626</v>
      </c>
      <c r="F777" t="s">
        <v>1627</v>
      </c>
      <c r="G777" t="s">
        <v>190</v>
      </c>
    </row>
    <row r="778" spans="1:7" x14ac:dyDescent="0.15">
      <c r="A778" t="s">
        <v>1603</v>
      </c>
      <c r="B778">
        <v>3128</v>
      </c>
      <c r="C778">
        <v>118</v>
      </c>
      <c r="D778">
        <v>11182</v>
      </c>
      <c r="E778" t="s">
        <v>1626</v>
      </c>
      <c r="F778" t="s">
        <v>1628</v>
      </c>
      <c r="G778" t="s">
        <v>190</v>
      </c>
    </row>
    <row r="779" spans="1:7" x14ac:dyDescent="0.15">
      <c r="A779" t="s">
        <v>1603</v>
      </c>
      <c r="B779">
        <v>3128</v>
      </c>
      <c r="C779">
        <v>118</v>
      </c>
      <c r="D779">
        <v>11184</v>
      </c>
      <c r="E779" t="s">
        <v>1626</v>
      </c>
      <c r="F779" t="s">
        <v>1629</v>
      </c>
      <c r="G779" t="s">
        <v>190</v>
      </c>
    </row>
    <row r="780" spans="1:7" x14ac:dyDescent="0.15">
      <c r="A780" t="s">
        <v>1603</v>
      </c>
      <c r="B780">
        <v>3128</v>
      </c>
      <c r="C780">
        <v>118</v>
      </c>
      <c r="D780">
        <v>11185</v>
      </c>
      <c r="E780" t="s">
        <v>1626</v>
      </c>
      <c r="F780" t="s">
        <v>1630</v>
      </c>
      <c r="G780" t="s">
        <v>190</v>
      </c>
    </row>
    <row r="781" spans="1:7" x14ac:dyDescent="0.15">
      <c r="A781" t="s">
        <v>1603</v>
      </c>
      <c r="B781">
        <v>3131</v>
      </c>
      <c r="C781">
        <v>170</v>
      </c>
      <c r="D781">
        <v>11701</v>
      </c>
      <c r="E781" t="s">
        <v>1631</v>
      </c>
      <c r="F781" t="s">
        <v>1632</v>
      </c>
      <c r="G781" t="s">
        <v>190</v>
      </c>
    </row>
    <row r="782" spans="1:7" x14ac:dyDescent="0.15">
      <c r="A782" t="s">
        <v>1603</v>
      </c>
      <c r="B782">
        <v>3131</v>
      </c>
      <c r="C782">
        <v>170</v>
      </c>
      <c r="D782">
        <v>11702</v>
      </c>
      <c r="E782" t="s">
        <v>1631</v>
      </c>
      <c r="F782" t="s">
        <v>1633</v>
      </c>
      <c r="G782" t="s">
        <v>190</v>
      </c>
    </row>
    <row r="783" spans="1:7" x14ac:dyDescent="0.15">
      <c r="A783" t="s">
        <v>1603</v>
      </c>
      <c r="B783">
        <v>3131</v>
      </c>
      <c r="C783">
        <v>170</v>
      </c>
      <c r="D783">
        <v>11703</v>
      </c>
      <c r="E783" t="s">
        <v>1631</v>
      </c>
      <c r="F783" t="s">
        <v>1634</v>
      </c>
      <c r="G783" t="s">
        <v>190</v>
      </c>
    </row>
    <row r="784" spans="1:7" x14ac:dyDescent="0.15">
      <c r="A784" t="s">
        <v>1603</v>
      </c>
      <c r="B784">
        <v>3131</v>
      </c>
      <c r="C784">
        <v>170</v>
      </c>
      <c r="D784">
        <v>11704</v>
      </c>
      <c r="E784" t="s">
        <v>1631</v>
      </c>
      <c r="F784" t="s">
        <v>1635</v>
      </c>
      <c r="G784" t="s">
        <v>190</v>
      </c>
    </row>
    <row r="785" spans="1:7" x14ac:dyDescent="0.15">
      <c r="A785" t="s">
        <v>1603</v>
      </c>
      <c r="B785">
        <v>3131</v>
      </c>
      <c r="C785">
        <v>170</v>
      </c>
      <c r="D785">
        <v>11706</v>
      </c>
      <c r="E785" t="s">
        <v>1631</v>
      </c>
      <c r="F785" t="s">
        <v>1636</v>
      </c>
      <c r="G785" t="s">
        <v>190</v>
      </c>
    </row>
    <row r="786" spans="1:7" x14ac:dyDescent="0.15">
      <c r="A786" t="s">
        <v>1603</v>
      </c>
      <c r="B786">
        <v>3129</v>
      </c>
      <c r="C786">
        <v>204</v>
      </c>
      <c r="D786">
        <v>12041</v>
      </c>
      <c r="E786" t="s">
        <v>1637</v>
      </c>
      <c r="F786" t="s">
        <v>1638</v>
      </c>
      <c r="G786" t="s">
        <v>190</v>
      </c>
    </row>
    <row r="787" spans="1:7" x14ac:dyDescent="0.15">
      <c r="A787" t="s">
        <v>1603</v>
      </c>
      <c r="B787">
        <v>3129</v>
      </c>
      <c r="C787">
        <v>204</v>
      </c>
      <c r="D787">
        <v>12042</v>
      </c>
      <c r="E787" t="s">
        <v>1637</v>
      </c>
      <c r="F787" t="s">
        <v>1639</v>
      </c>
      <c r="G787" t="s">
        <v>190</v>
      </c>
    </row>
    <row r="788" spans="1:7" x14ac:dyDescent="0.15">
      <c r="A788" t="s">
        <v>1603</v>
      </c>
      <c r="B788">
        <v>3129</v>
      </c>
      <c r="C788">
        <v>204</v>
      </c>
      <c r="D788">
        <v>12043</v>
      </c>
      <c r="E788" t="s">
        <v>1637</v>
      </c>
      <c r="F788" t="s">
        <v>1640</v>
      </c>
      <c r="G788" t="s">
        <v>190</v>
      </c>
    </row>
    <row r="789" spans="1:7" x14ac:dyDescent="0.15">
      <c r="A789" t="s">
        <v>1603</v>
      </c>
      <c r="B789">
        <v>3129</v>
      </c>
      <c r="C789">
        <v>205</v>
      </c>
      <c r="D789">
        <v>12051</v>
      </c>
      <c r="E789" t="s">
        <v>1641</v>
      </c>
      <c r="F789" t="s">
        <v>1642</v>
      </c>
      <c r="G789" t="s">
        <v>190</v>
      </c>
    </row>
    <row r="790" spans="1:7" x14ac:dyDescent="0.15">
      <c r="A790" t="s">
        <v>1603</v>
      </c>
      <c r="B790">
        <v>3129</v>
      </c>
      <c r="C790">
        <v>205</v>
      </c>
      <c r="D790">
        <v>12052</v>
      </c>
      <c r="E790" t="s">
        <v>1641</v>
      </c>
      <c r="F790" t="s">
        <v>1643</v>
      </c>
      <c r="G790" t="s">
        <v>190</v>
      </c>
    </row>
    <row r="791" spans="1:7" x14ac:dyDescent="0.15">
      <c r="A791" t="s">
        <v>1603</v>
      </c>
      <c r="B791">
        <v>3129</v>
      </c>
      <c r="C791">
        <v>205</v>
      </c>
      <c r="D791">
        <v>12053</v>
      </c>
      <c r="E791" t="s">
        <v>1641</v>
      </c>
      <c r="F791" t="s">
        <v>1644</v>
      </c>
      <c r="G791" t="s">
        <v>190</v>
      </c>
    </row>
    <row r="792" spans="1:7" x14ac:dyDescent="0.15">
      <c r="A792" t="s">
        <v>1603</v>
      </c>
      <c r="B792">
        <v>3129</v>
      </c>
      <c r="C792">
        <v>205</v>
      </c>
      <c r="D792">
        <v>12057</v>
      </c>
      <c r="E792" t="s">
        <v>1641</v>
      </c>
      <c r="F792" t="s">
        <v>1645</v>
      </c>
      <c r="G792" t="s">
        <v>190</v>
      </c>
    </row>
    <row r="793" spans="1:7" x14ac:dyDescent="0.15">
      <c r="A793" t="s">
        <v>1603</v>
      </c>
      <c r="B793">
        <v>3129</v>
      </c>
      <c r="C793">
        <v>205</v>
      </c>
      <c r="D793">
        <v>12058</v>
      </c>
      <c r="E793" t="s">
        <v>1641</v>
      </c>
      <c r="F793" t="s">
        <v>1646</v>
      </c>
      <c r="G793" t="s">
        <v>190</v>
      </c>
    </row>
    <row r="794" spans="1:7" x14ac:dyDescent="0.15">
      <c r="A794" t="s">
        <v>1603</v>
      </c>
      <c r="B794">
        <v>3129</v>
      </c>
      <c r="C794">
        <v>205</v>
      </c>
      <c r="D794">
        <v>12059</v>
      </c>
      <c r="E794" t="s">
        <v>1641</v>
      </c>
      <c r="F794" t="s">
        <v>1647</v>
      </c>
      <c r="G794" t="s">
        <v>190</v>
      </c>
    </row>
    <row r="795" spans="1:7" x14ac:dyDescent="0.15">
      <c r="A795" t="s">
        <v>1603</v>
      </c>
      <c r="B795">
        <v>3129</v>
      </c>
      <c r="C795">
        <v>206</v>
      </c>
      <c r="D795">
        <v>12061</v>
      </c>
      <c r="E795" t="s">
        <v>1648</v>
      </c>
      <c r="F795" t="s">
        <v>1649</v>
      </c>
      <c r="G795" t="s">
        <v>190</v>
      </c>
    </row>
    <row r="796" spans="1:7" x14ac:dyDescent="0.15">
      <c r="A796" t="s">
        <v>1603</v>
      </c>
      <c r="B796">
        <v>3129</v>
      </c>
      <c r="C796">
        <v>206</v>
      </c>
      <c r="D796">
        <v>12062</v>
      </c>
      <c r="E796" t="s">
        <v>1648</v>
      </c>
      <c r="F796" t="s">
        <v>1650</v>
      </c>
      <c r="G796" t="s">
        <v>190</v>
      </c>
    </row>
    <row r="797" spans="1:7" x14ac:dyDescent="0.15">
      <c r="A797" t="s">
        <v>1603</v>
      </c>
      <c r="B797">
        <v>3129</v>
      </c>
      <c r="C797">
        <v>207</v>
      </c>
      <c r="D797">
        <v>12071</v>
      </c>
      <c r="E797" t="s">
        <v>1651</v>
      </c>
      <c r="F797" t="s">
        <v>1652</v>
      </c>
      <c r="G797" t="s">
        <v>190</v>
      </c>
    </row>
    <row r="798" spans="1:7" x14ac:dyDescent="0.15">
      <c r="A798" t="s">
        <v>1603</v>
      </c>
      <c r="B798">
        <v>3129</v>
      </c>
      <c r="C798">
        <v>207</v>
      </c>
      <c r="D798">
        <v>12072</v>
      </c>
      <c r="E798" t="s">
        <v>1651</v>
      </c>
      <c r="F798" t="s">
        <v>1653</v>
      </c>
      <c r="G798" t="s">
        <v>190</v>
      </c>
    </row>
    <row r="799" spans="1:7" x14ac:dyDescent="0.15">
      <c r="A799" t="s">
        <v>1603</v>
      </c>
      <c r="B799">
        <v>3128</v>
      </c>
      <c r="C799">
        <v>217</v>
      </c>
      <c r="D799">
        <v>12171</v>
      </c>
      <c r="E799" t="s">
        <v>1654</v>
      </c>
      <c r="F799" t="s">
        <v>1655</v>
      </c>
      <c r="G799" t="s">
        <v>190</v>
      </c>
    </row>
    <row r="800" spans="1:7" x14ac:dyDescent="0.15">
      <c r="A800" t="s">
        <v>1603</v>
      </c>
      <c r="B800">
        <v>3128</v>
      </c>
      <c r="C800">
        <v>217</v>
      </c>
      <c r="D800">
        <v>12172</v>
      </c>
      <c r="E800" t="s">
        <v>1654</v>
      </c>
      <c r="F800" t="s">
        <v>1656</v>
      </c>
      <c r="G800" t="s">
        <v>190</v>
      </c>
    </row>
    <row r="801" spans="1:7" x14ac:dyDescent="0.15">
      <c r="A801" t="s">
        <v>1603</v>
      </c>
      <c r="B801">
        <v>3128</v>
      </c>
      <c r="C801">
        <v>217</v>
      </c>
      <c r="D801">
        <v>12173</v>
      </c>
      <c r="E801" t="s">
        <v>1654</v>
      </c>
      <c r="F801" t="s">
        <v>1657</v>
      </c>
      <c r="G801" t="s">
        <v>190</v>
      </c>
    </row>
    <row r="802" spans="1:7" x14ac:dyDescent="0.15">
      <c r="A802" t="s">
        <v>1603</v>
      </c>
      <c r="B802">
        <v>3128</v>
      </c>
      <c r="C802">
        <v>219</v>
      </c>
      <c r="D802">
        <v>12191</v>
      </c>
      <c r="E802" t="s">
        <v>1658</v>
      </c>
      <c r="F802" t="s">
        <v>1659</v>
      </c>
      <c r="G802" t="s">
        <v>190</v>
      </c>
    </row>
    <row r="803" spans="1:7" x14ac:dyDescent="0.15">
      <c r="A803" t="s">
        <v>1603</v>
      </c>
      <c r="B803">
        <v>3128</v>
      </c>
      <c r="C803">
        <v>219</v>
      </c>
      <c r="D803">
        <v>12192</v>
      </c>
      <c r="E803" t="s">
        <v>1658</v>
      </c>
      <c r="F803" t="s">
        <v>1660</v>
      </c>
      <c r="G803" t="s">
        <v>190</v>
      </c>
    </row>
    <row r="804" spans="1:7" x14ac:dyDescent="0.15">
      <c r="A804" t="s">
        <v>1603</v>
      </c>
      <c r="B804">
        <v>3128</v>
      </c>
      <c r="C804">
        <v>219</v>
      </c>
      <c r="D804">
        <v>12193</v>
      </c>
      <c r="E804" t="s">
        <v>1658</v>
      </c>
      <c r="F804" t="s">
        <v>1661</v>
      </c>
      <c r="G804" t="s">
        <v>190</v>
      </c>
    </row>
    <row r="805" spans="1:7" x14ac:dyDescent="0.15">
      <c r="A805" t="s">
        <v>1603</v>
      </c>
      <c r="B805">
        <v>3128</v>
      </c>
      <c r="C805">
        <v>219</v>
      </c>
      <c r="D805">
        <v>12198</v>
      </c>
      <c r="E805" t="s">
        <v>1658</v>
      </c>
      <c r="F805" t="s">
        <v>1662</v>
      </c>
      <c r="G805" t="s">
        <v>190</v>
      </c>
    </row>
    <row r="806" spans="1:7" x14ac:dyDescent="0.15">
      <c r="A806" t="s">
        <v>1603</v>
      </c>
      <c r="B806">
        <v>3128</v>
      </c>
      <c r="C806">
        <v>219</v>
      </c>
      <c r="D806">
        <v>12199</v>
      </c>
      <c r="E806" t="s">
        <v>1658</v>
      </c>
      <c r="F806" t="s">
        <v>1663</v>
      </c>
      <c r="G806" t="s">
        <v>190</v>
      </c>
    </row>
    <row r="807" spans="1:7" x14ac:dyDescent="0.15">
      <c r="A807" t="s">
        <v>1603</v>
      </c>
      <c r="B807">
        <v>3129</v>
      </c>
      <c r="C807">
        <v>225</v>
      </c>
      <c r="D807">
        <v>12251</v>
      </c>
      <c r="E807" t="s">
        <v>1664</v>
      </c>
      <c r="F807" t="s">
        <v>1665</v>
      </c>
      <c r="G807" t="s">
        <v>190</v>
      </c>
    </row>
    <row r="808" spans="1:7" x14ac:dyDescent="0.15">
      <c r="A808" t="s">
        <v>1603</v>
      </c>
      <c r="B808">
        <v>3129</v>
      </c>
      <c r="C808">
        <v>225</v>
      </c>
      <c r="D808">
        <v>12252</v>
      </c>
      <c r="E808" t="s">
        <v>1664</v>
      </c>
      <c r="F808" t="s">
        <v>1666</v>
      </c>
      <c r="G808" t="s">
        <v>190</v>
      </c>
    </row>
    <row r="809" spans="1:7" x14ac:dyDescent="0.15">
      <c r="A809" t="s">
        <v>1603</v>
      </c>
      <c r="B809">
        <v>3129</v>
      </c>
      <c r="C809">
        <v>225</v>
      </c>
      <c r="D809">
        <v>12253</v>
      </c>
      <c r="E809" t="s">
        <v>1664</v>
      </c>
      <c r="F809" t="s">
        <v>1667</v>
      </c>
      <c r="G809" t="s">
        <v>190</v>
      </c>
    </row>
    <row r="810" spans="1:7" x14ac:dyDescent="0.15">
      <c r="A810" t="s">
        <v>1603</v>
      </c>
      <c r="B810">
        <v>3129</v>
      </c>
      <c r="C810">
        <v>231</v>
      </c>
      <c r="D810">
        <v>12311</v>
      </c>
      <c r="E810" t="s">
        <v>1668</v>
      </c>
      <c r="F810" t="s">
        <v>1669</v>
      </c>
      <c r="G810" t="s">
        <v>190</v>
      </c>
    </row>
    <row r="811" spans="1:7" x14ac:dyDescent="0.15">
      <c r="A811" t="s">
        <v>1603</v>
      </c>
      <c r="B811">
        <v>3129</v>
      </c>
      <c r="C811">
        <v>231</v>
      </c>
      <c r="D811">
        <v>12312</v>
      </c>
      <c r="E811" t="s">
        <v>1668</v>
      </c>
      <c r="F811" t="s">
        <v>1670</v>
      </c>
      <c r="G811" t="s">
        <v>190</v>
      </c>
    </row>
    <row r="812" spans="1:7" x14ac:dyDescent="0.15">
      <c r="A812" t="s">
        <v>1603</v>
      </c>
      <c r="B812">
        <v>3129</v>
      </c>
      <c r="C812">
        <v>231</v>
      </c>
      <c r="D812">
        <v>12313</v>
      </c>
      <c r="E812" t="s">
        <v>1668</v>
      </c>
      <c r="F812" t="s">
        <v>1671</v>
      </c>
      <c r="G812" t="s">
        <v>190</v>
      </c>
    </row>
    <row r="813" spans="1:7" x14ac:dyDescent="0.15">
      <c r="A813" t="s">
        <v>1603</v>
      </c>
      <c r="B813">
        <v>3129</v>
      </c>
      <c r="C813">
        <v>234</v>
      </c>
      <c r="D813">
        <v>12341</v>
      </c>
      <c r="E813" t="s">
        <v>1672</v>
      </c>
      <c r="F813" t="s">
        <v>1673</v>
      </c>
      <c r="G813" t="s">
        <v>190</v>
      </c>
    </row>
    <row r="814" spans="1:7" x14ac:dyDescent="0.15">
      <c r="A814" t="s">
        <v>1603</v>
      </c>
      <c r="B814">
        <v>3129</v>
      </c>
      <c r="C814">
        <v>234</v>
      </c>
      <c r="D814">
        <v>12342</v>
      </c>
      <c r="E814" t="s">
        <v>1672</v>
      </c>
      <c r="F814" t="s">
        <v>1674</v>
      </c>
      <c r="G814" t="s">
        <v>190</v>
      </c>
    </row>
    <row r="815" spans="1:7" x14ac:dyDescent="0.15">
      <c r="A815" t="s">
        <v>1603</v>
      </c>
      <c r="B815">
        <v>3129</v>
      </c>
      <c r="C815">
        <v>234</v>
      </c>
      <c r="D815">
        <v>12343</v>
      </c>
      <c r="E815" t="s">
        <v>1672</v>
      </c>
      <c r="F815" t="s">
        <v>1675</v>
      </c>
      <c r="G815" t="s">
        <v>190</v>
      </c>
    </row>
    <row r="816" spans="1:7" x14ac:dyDescent="0.15">
      <c r="A816" t="s">
        <v>1603</v>
      </c>
      <c r="B816">
        <v>3131</v>
      </c>
      <c r="C816">
        <v>237</v>
      </c>
      <c r="D816">
        <v>12371</v>
      </c>
      <c r="E816" t="s">
        <v>1676</v>
      </c>
      <c r="F816" t="s">
        <v>1677</v>
      </c>
      <c r="G816" t="s">
        <v>190</v>
      </c>
    </row>
    <row r="817" spans="1:7" x14ac:dyDescent="0.15">
      <c r="A817" t="s">
        <v>1603</v>
      </c>
      <c r="B817">
        <v>3131</v>
      </c>
      <c r="C817">
        <v>237</v>
      </c>
      <c r="D817">
        <v>12372</v>
      </c>
      <c r="E817" t="s">
        <v>1676</v>
      </c>
      <c r="F817" t="s">
        <v>1678</v>
      </c>
      <c r="G817" t="s">
        <v>190</v>
      </c>
    </row>
    <row r="818" spans="1:7" x14ac:dyDescent="0.15">
      <c r="A818" t="s">
        <v>1603</v>
      </c>
      <c r="B818">
        <v>3131</v>
      </c>
      <c r="C818">
        <v>237</v>
      </c>
      <c r="D818">
        <v>12373</v>
      </c>
      <c r="E818" t="s">
        <v>1676</v>
      </c>
      <c r="F818" t="s">
        <v>1679</v>
      </c>
      <c r="G818" t="s">
        <v>190</v>
      </c>
    </row>
    <row r="819" spans="1:7" x14ac:dyDescent="0.15">
      <c r="A819" t="s">
        <v>1603</v>
      </c>
      <c r="B819">
        <v>3131</v>
      </c>
      <c r="C819">
        <v>237</v>
      </c>
      <c r="D819">
        <v>12377</v>
      </c>
      <c r="E819" t="s">
        <v>1676</v>
      </c>
      <c r="F819" t="s">
        <v>1680</v>
      </c>
      <c r="G819" t="s">
        <v>190</v>
      </c>
    </row>
    <row r="820" spans="1:7" x14ac:dyDescent="0.15">
      <c r="A820" t="s">
        <v>1603</v>
      </c>
      <c r="B820">
        <v>3131</v>
      </c>
      <c r="C820">
        <v>255</v>
      </c>
      <c r="D820">
        <v>12551</v>
      </c>
      <c r="E820" t="s">
        <v>1681</v>
      </c>
      <c r="F820" t="s">
        <v>1682</v>
      </c>
      <c r="G820" t="s">
        <v>190</v>
      </c>
    </row>
    <row r="821" spans="1:7" x14ac:dyDescent="0.15">
      <c r="A821" t="s">
        <v>1603</v>
      </c>
      <c r="B821">
        <v>3131</v>
      </c>
      <c r="C821">
        <v>255</v>
      </c>
      <c r="D821">
        <v>12552</v>
      </c>
      <c r="E821" t="s">
        <v>1681</v>
      </c>
      <c r="F821" t="s">
        <v>1683</v>
      </c>
      <c r="G821" t="s">
        <v>190</v>
      </c>
    </row>
    <row r="822" spans="1:7" x14ac:dyDescent="0.15">
      <c r="A822" t="s">
        <v>1603</v>
      </c>
      <c r="B822">
        <v>3131</v>
      </c>
      <c r="C822">
        <v>256</v>
      </c>
      <c r="D822">
        <v>12561</v>
      </c>
      <c r="E822" t="s">
        <v>1684</v>
      </c>
      <c r="F822" t="s">
        <v>1685</v>
      </c>
      <c r="G822" t="s">
        <v>190</v>
      </c>
    </row>
    <row r="823" spans="1:7" x14ac:dyDescent="0.15">
      <c r="A823" t="s">
        <v>1603</v>
      </c>
      <c r="B823">
        <v>3131</v>
      </c>
      <c r="C823">
        <v>256</v>
      </c>
      <c r="D823">
        <v>12562</v>
      </c>
      <c r="E823" t="s">
        <v>1684</v>
      </c>
      <c r="F823" t="s">
        <v>1686</v>
      </c>
      <c r="G823" t="s">
        <v>190</v>
      </c>
    </row>
    <row r="824" spans="1:7" x14ac:dyDescent="0.15">
      <c r="A824" t="s">
        <v>1603</v>
      </c>
      <c r="B824">
        <v>3131</v>
      </c>
      <c r="C824">
        <v>256</v>
      </c>
      <c r="D824">
        <v>12563</v>
      </c>
      <c r="E824" t="s">
        <v>1684</v>
      </c>
      <c r="F824" t="s">
        <v>1687</v>
      </c>
      <c r="G824" t="s">
        <v>190</v>
      </c>
    </row>
    <row r="825" spans="1:7" x14ac:dyDescent="0.15">
      <c r="A825" t="s">
        <v>1603</v>
      </c>
      <c r="B825">
        <v>3131</v>
      </c>
      <c r="C825">
        <v>257</v>
      </c>
      <c r="D825">
        <v>12571</v>
      </c>
      <c r="E825" t="s">
        <v>1688</v>
      </c>
      <c r="F825" t="s">
        <v>1689</v>
      </c>
      <c r="G825" t="s">
        <v>190</v>
      </c>
    </row>
    <row r="826" spans="1:7" x14ac:dyDescent="0.15">
      <c r="A826" t="s">
        <v>1603</v>
      </c>
      <c r="B826">
        <v>3131</v>
      </c>
      <c r="C826">
        <v>257</v>
      </c>
      <c r="D826">
        <v>12572</v>
      </c>
      <c r="E826" t="s">
        <v>1688</v>
      </c>
      <c r="F826" t="s">
        <v>1690</v>
      </c>
      <c r="G826" t="s">
        <v>190</v>
      </c>
    </row>
    <row r="827" spans="1:7" x14ac:dyDescent="0.15">
      <c r="A827" t="s">
        <v>1603</v>
      </c>
      <c r="B827">
        <v>3131</v>
      </c>
      <c r="C827">
        <v>257</v>
      </c>
      <c r="D827">
        <v>12573</v>
      </c>
      <c r="E827" t="s">
        <v>1688</v>
      </c>
      <c r="F827" t="s">
        <v>1691</v>
      </c>
      <c r="G827" t="s">
        <v>190</v>
      </c>
    </row>
    <row r="828" spans="1:7" x14ac:dyDescent="0.15">
      <c r="A828" t="s">
        <v>1603</v>
      </c>
      <c r="B828">
        <v>3131</v>
      </c>
      <c r="C828">
        <v>258</v>
      </c>
      <c r="D828">
        <v>12581</v>
      </c>
      <c r="E828" t="s">
        <v>1692</v>
      </c>
      <c r="F828" t="s">
        <v>1693</v>
      </c>
      <c r="G828" t="s">
        <v>190</v>
      </c>
    </row>
    <row r="829" spans="1:7" x14ac:dyDescent="0.15">
      <c r="A829" t="s">
        <v>1603</v>
      </c>
      <c r="B829">
        <v>3131</v>
      </c>
      <c r="C829">
        <v>258</v>
      </c>
      <c r="D829">
        <v>12582</v>
      </c>
      <c r="E829" t="s">
        <v>1692</v>
      </c>
      <c r="F829" t="s">
        <v>1694</v>
      </c>
      <c r="G829" t="s">
        <v>190</v>
      </c>
    </row>
    <row r="830" spans="1:7" x14ac:dyDescent="0.15">
      <c r="A830" t="s">
        <v>1603</v>
      </c>
      <c r="B830">
        <v>3131</v>
      </c>
      <c r="C830">
        <v>258</v>
      </c>
      <c r="D830">
        <v>12583</v>
      </c>
      <c r="E830" t="s">
        <v>1692</v>
      </c>
      <c r="F830" t="s">
        <v>1695</v>
      </c>
      <c r="G830" t="s">
        <v>190</v>
      </c>
    </row>
    <row r="831" spans="1:7" x14ac:dyDescent="0.15">
      <c r="A831" t="s">
        <v>1603</v>
      </c>
      <c r="B831">
        <v>3131</v>
      </c>
      <c r="C831">
        <v>259</v>
      </c>
      <c r="D831">
        <v>12591</v>
      </c>
      <c r="E831" t="s">
        <v>1696</v>
      </c>
      <c r="F831" t="s">
        <v>1697</v>
      </c>
      <c r="G831" t="s">
        <v>190</v>
      </c>
    </row>
    <row r="832" spans="1:7" x14ac:dyDescent="0.15">
      <c r="A832" t="s">
        <v>1603</v>
      </c>
      <c r="B832">
        <v>3131</v>
      </c>
      <c r="C832">
        <v>259</v>
      </c>
      <c r="D832">
        <v>12592</v>
      </c>
      <c r="E832" t="s">
        <v>1696</v>
      </c>
      <c r="F832" t="s">
        <v>1698</v>
      </c>
      <c r="G832" t="s">
        <v>190</v>
      </c>
    </row>
    <row r="833" spans="1:7" x14ac:dyDescent="0.15">
      <c r="A833" t="s">
        <v>1603</v>
      </c>
      <c r="B833">
        <v>3131</v>
      </c>
      <c r="C833">
        <v>259</v>
      </c>
      <c r="D833">
        <v>12597</v>
      </c>
      <c r="E833" t="s">
        <v>1696</v>
      </c>
      <c r="F833" t="s">
        <v>1699</v>
      </c>
      <c r="G833" t="s">
        <v>190</v>
      </c>
    </row>
    <row r="834" spans="1:7" x14ac:dyDescent="0.15">
      <c r="A834" t="s">
        <v>1603</v>
      </c>
      <c r="B834">
        <v>3131</v>
      </c>
      <c r="C834">
        <v>259</v>
      </c>
      <c r="D834">
        <v>12598</v>
      </c>
      <c r="E834" t="s">
        <v>1696</v>
      </c>
      <c r="F834" t="s">
        <v>1700</v>
      </c>
      <c r="G834" t="s">
        <v>190</v>
      </c>
    </row>
    <row r="835" spans="1:7" x14ac:dyDescent="0.15">
      <c r="A835" t="s">
        <v>1603</v>
      </c>
      <c r="B835">
        <v>3131</v>
      </c>
      <c r="C835">
        <v>260</v>
      </c>
      <c r="D835">
        <v>12601</v>
      </c>
      <c r="E835" t="s">
        <v>1701</v>
      </c>
      <c r="F835" t="s">
        <v>1702</v>
      </c>
      <c r="G835" t="s">
        <v>190</v>
      </c>
    </row>
    <row r="836" spans="1:7" x14ac:dyDescent="0.15">
      <c r="A836" t="s">
        <v>1603</v>
      </c>
      <c r="B836">
        <v>3131</v>
      </c>
      <c r="C836">
        <v>260</v>
      </c>
      <c r="D836">
        <v>12602</v>
      </c>
      <c r="E836" t="s">
        <v>1701</v>
      </c>
      <c r="F836" t="s">
        <v>1703</v>
      </c>
      <c r="G836" t="s">
        <v>190</v>
      </c>
    </row>
    <row r="837" spans="1:7" x14ac:dyDescent="0.15">
      <c r="A837" t="s">
        <v>1603</v>
      </c>
      <c r="B837">
        <v>3131</v>
      </c>
      <c r="C837">
        <v>262</v>
      </c>
      <c r="D837">
        <v>12621</v>
      </c>
      <c r="E837" t="s">
        <v>1704</v>
      </c>
      <c r="F837" t="s">
        <v>1705</v>
      </c>
      <c r="G837" t="s">
        <v>190</v>
      </c>
    </row>
    <row r="838" spans="1:7" x14ac:dyDescent="0.15">
      <c r="A838" t="s">
        <v>1603</v>
      </c>
      <c r="B838">
        <v>3131</v>
      </c>
      <c r="C838">
        <v>262</v>
      </c>
      <c r="D838">
        <v>12622</v>
      </c>
      <c r="E838" t="s">
        <v>1704</v>
      </c>
      <c r="F838" t="s">
        <v>1706</v>
      </c>
      <c r="G838" t="s">
        <v>190</v>
      </c>
    </row>
    <row r="839" spans="1:7" x14ac:dyDescent="0.15">
      <c r="A839" t="s">
        <v>1603</v>
      </c>
      <c r="B839">
        <v>3131</v>
      </c>
      <c r="C839">
        <v>262</v>
      </c>
      <c r="D839">
        <v>12623</v>
      </c>
      <c r="E839" t="s">
        <v>1704</v>
      </c>
      <c r="F839" t="s">
        <v>1707</v>
      </c>
      <c r="G839" t="s">
        <v>190</v>
      </c>
    </row>
    <row r="840" spans="1:7" x14ac:dyDescent="0.15">
      <c r="A840" t="s">
        <v>1603</v>
      </c>
      <c r="B840">
        <v>3131</v>
      </c>
      <c r="C840">
        <v>262</v>
      </c>
      <c r="D840">
        <v>12624</v>
      </c>
      <c r="E840" t="s">
        <v>1704</v>
      </c>
      <c r="F840" t="s">
        <v>1708</v>
      </c>
      <c r="G840" t="s">
        <v>190</v>
      </c>
    </row>
    <row r="841" spans="1:7" x14ac:dyDescent="0.15">
      <c r="A841" t="s">
        <v>1603</v>
      </c>
      <c r="B841">
        <v>3131</v>
      </c>
      <c r="C841">
        <v>262</v>
      </c>
      <c r="D841">
        <v>12625</v>
      </c>
      <c r="E841" t="s">
        <v>1704</v>
      </c>
      <c r="F841" t="s">
        <v>1709</v>
      </c>
      <c r="G841" t="s">
        <v>190</v>
      </c>
    </row>
    <row r="842" spans="1:7" x14ac:dyDescent="0.15">
      <c r="A842" t="s">
        <v>1603</v>
      </c>
      <c r="B842">
        <v>3131</v>
      </c>
      <c r="C842">
        <v>262</v>
      </c>
      <c r="D842">
        <v>12626</v>
      </c>
      <c r="E842" t="s">
        <v>1704</v>
      </c>
      <c r="F842" t="s">
        <v>1710</v>
      </c>
      <c r="G842" t="s">
        <v>190</v>
      </c>
    </row>
    <row r="843" spans="1:7" x14ac:dyDescent="0.15">
      <c r="A843" t="s">
        <v>1603</v>
      </c>
      <c r="B843">
        <v>3129</v>
      </c>
      <c r="C843">
        <v>263</v>
      </c>
      <c r="D843">
        <v>12631</v>
      </c>
      <c r="E843" t="s">
        <v>1711</v>
      </c>
      <c r="F843" t="s">
        <v>1712</v>
      </c>
      <c r="G843" t="s">
        <v>190</v>
      </c>
    </row>
    <row r="844" spans="1:7" x14ac:dyDescent="0.15">
      <c r="A844" t="s">
        <v>1603</v>
      </c>
      <c r="B844">
        <v>3129</v>
      </c>
      <c r="C844">
        <v>263</v>
      </c>
      <c r="D844">
        <v>12632</v>
      </c>
      <c r="E844" t="s">
        <v>1711</v>
      </c>
      <c r="F844" t="s">
        <v>1713</v>
      </c>
      <c r="G844" t="s">
        <v>190</v>
      </c>
    </row>
    <row r="845" spans="1:7" x14ac:dyDescent="0.15">
      <c r="A845" t="s">
        <v>1603</v>
      </c>
      <c r="B845">
        <v>3129</v>
      </c>
      <c r="C845">
        <v>269</v>
      </c>
      <c r="D845">
        <v>12691</v>
      </c>
      <c r="E845" t="s">
        <v>1714</v>
      </c>
      <c r="F845" t="s">
        <v>1715</v>
      </c>
      <c r="G845" t="s">
        <v>190</v>
      </c>
    </row>
    <row r="846" spans="1:7" x14ac:dyDescent="0.15">
      <c r="A846" t="s">
        <v>1603</v>
      </c>
      <c r="B846">
        <v>3129</v>
      </c>
      <c r="C846">
        <v>269</v>
      </c>
      <c r="D846">
        <v>12692</v>
      </c>
      <c r="E846" t="s">
        <v>1714</v>
      </c>
      <c r="F846" t="s">
        <v>1716</v>
      </c>
      <c r="G846" t="s">
        <v>190</v>
      </c>
    </row>
    <row r="847" spans="1:7" x14ac:dyDescent="0.15">
      <c r="A847" t="s">
        <v>1603</v>
      </c>
      <c r="B847">
        <v>3129</v>
      </c>
      <c r="C847">
        <v>270</v>
      </c>
      <c r="D847">
        <v>12701</v>
      </c>
      <c r="E847" t="s">
        <v>1717</v>
      </c>
      <c r="F847" t="s">
        <v>1718</v>
      </c>
      <c r="G847" t="s">
        <v>190</v>
      </c>
    </row>
    <row r="848" spans="1:7" x14ac:dyDescent="0.15">
      <c r="A848" t="s">
        <v>1603</v>
      </c>
      <c r="B848">
        <v>3129</v>
      </c>
      <c r="C848">
        <v>270</v>
      </c>
      <c r="D848">
        <v>12702</v>
      </c>
      <c r="E848" t="s">
        <v>1717</v>
      </c>
      <c r="F848" t="s">
        <v>1719</v>
      </c>
      <c r="G848" t="s">
        <v>190</v>
      </c>
    </row>
    <row r="849" spans="1:7" x14ac:dyDescent="0.15">
      <c r="A849" t="s">
        <v>1603</v>
      </c>
      <c r="B849">
        <v>3129</v>
      </c>
      <c r="C849">
        <v>271</v>
      </c>
      <c r="D849">
        <v>12711</v>
      </c>
      <c r="E849" t="s">
        <v>1720</v>
      </c>
      <c r="F849" t="s">
        <v>1721</v>
      </c>
      <c r="G849" t="s">
        <v>190</v>
      </c>
    </row>
    <row r="850" spans="1:7" x14ac:dyDescent="0.15">
      <c r="A850" t="s">
        <v>1603</v>
      </c>
      <c r="B850">
        <v>3129</v>
      </c>
      <c r="C850">
        <v>271</v>
      </c>
      <c r="D850">
        <v>12712</v>
      </c>
      <c r="E850" t="s">
        <v>1720</v>
      </c>
      <c r="F850" t="s">
        <v>1722</v>
      </c>
      <c r="G850" t="s">
        <v>190</v>
      </c>
    </row>
    <row r="851" spans="1:7" x14ac:dyDescent="0.15">
      <c r="A851" t="s">
        <v>1603</v>
      </c>
      <c r="B851">
        <v>3129</v>
      </c>
      <c r="C851">
        <v>271</v>
      </c>
      <c r="D851">
        <v>12713</v>
      </c>
      <c r="E851" t="s">
        <v>1720</v>
      </c>
      <c r="F851" t="s">
        <v>1723</v>
      </c>
      <c r="G851" t="s">
        <v>190</v>
      </c>
    </row>
    <row r="852" spans="1:7" x14ac:dyDescent="0.15">
      <c r="A852" t="s">
        <v>1603</v>
      </c>
      <c r="B852">
        <v>3128</v>
      </c>
      <c r="C852">
        <v>277</v>
      </c>
      <c r="D852">
        <v>12771</v>
      </c>
      <c r="E852" t="s">
        <v>1724</v>
      </c>
      <c r="F852" t="s">
        <v>1725</v>
      </c>
      <c r="G852" t="s">
        <v>190</v>
      </c>
    </row>
    <row r="853" spans="1:7" x14ac:dyDescent="0.15">
      <c r="A853" t="s">
        <v>1603</v>
      </c>
      <c r="B853">
        <v>3128</v>
      </c>
      <c r="C853">
        <v>277</v>
      </c>
      <c r="D853">
        <v>12772</v>
      </c>
      <c r="E853" t="s">
        <v>1724</v>
      </c>
      <c r="F853" t="s">
        <v>1726</v>
      </c>
      <c r="G853" t="s">
        <v>190</v>
      </c>
    </row>
    <row r="854" spans="1:7" x14ac:dyDescent="0.15">
      <c r="A854" t="s">
        <v>1603</v>
      </c>
      <c r="B854">
        <v>3131</v>
      </c>
      <c r="C854">
        <v>282</v>
      </c>
      <c r="D854">
        <v>12821</v>
      </c>
      <c r="E854" t="s">
        <v>1727</v>
      </c>
      <c r="F854" t="s">
        <v>1728</v>
      </c>
      <c r="G854" t="s">
        <v>190</v>
      </c>
    </row>
    <row r="855" spans="1:7" x14ac:dyDescent="0.15">
      <c r="A855" t="s">
        <v>1603</v>
      </c>
      <c r="B855">
        <v>3131</v>
      </c>
      <c r="C855">
        <v>282</v>
      </c>
      <c r="D855">
        <v>12822</v>
      </c>
      <c r="E855" t="s">
        <v>1727</v>
      </c>
      <c r="F855" t="s">
        <v>1729</v>
      </c>
      <c r="G855" t="s">
        <v>190</v>
      </c>
    </row>
    <row r="856" spans="1:7" x14ac:dyDescent="0.15">
      <c r="A856" t="s">
        <v>1603</v>
      </c>
      <c r="B856">
        <v>3131</v>
      </c>
      <c r="C856">
        <v>282</v>
      </c>
      <c r="D856">
        <v>12823</v>
      </c>
      <c r="E856" t="s">
        <v>1727</v>
      </c>
      <c r="F856" t="s">
        <v>1730</v>
      </c>
      <c r="G856" t="s">
        <v>190</v>
      </c>
    </row>
    <row r="857" spans="1:7" x14ac:dyDescent="0.15">
      <c r="A857" t="s">
        <v>1603</v>
      </c>
      <c r="B857">
        <v>3131</v>
      </c>
      <c r="C857">
        <v>283</v>
      </c>
      <c r="D857">
        <v>12831</v>
      </c>
      <c r="E857" t="s">
        <v>1731</v>
      </c>
      <c r="F857" t="s">
        <v>1732</v>
      </c>
      <c r="G857" t="s">
        <v>190</v>
      </c>
    </row>
    <row r="858" spans="1:7" x14ac:dyDescent="0.15">
      <c r="A858" t="s">
        <v>1603</v>
      </c>
      <c r="B858">
        <v>3131</v>
      </c>
      <c r="C858">
        <v>283</v>
      </c>
      <c r="D858">
        <v>12832</v>
      </c>
      <c r="E858" t="s">
        <v>1731</v>
      </c>
      <c r="F858" t="s">
        <v>1733</v>
      </c>
      <c r="G858" t="s">
        <v>190</v>
      </c>
    </row>
    <row r="859" spans="1:7" x14ac:dyDescent="0.15">
      <c r="A859" t="s">
        <v>1603</v>
      </c>
      <c r="B859">
        <v>3131</v>
      </c>
      <c r="C859">
        <v>283</v>
      </c>
      <c r="D859">
        <v>12833</v>
      </c>
      <c r="E859" t="s">
        <v>1731</v>
      </c>
      <c r="F859" t="s">
        <v>1734</v>
      </c>
      <c r="G859" t="s">
        <v>190</v>
      </c>
    </row>
    <row r="860" spans="1:7" x14ac:dyDescent="0.15">
      <c r="A860" t="s">
        <v>1603</v>
      </c>
      <c r="B860">
        <v>3131</v>
      </c>
      <c r="C860">
        <v>284</v>
      </c>
      <c r="D860">
        <v>12841</v>
      </c>
      <c r="E860" t="s">
        <v>1735</v>
      </c>
      <c r="F860" t="s">
        <v>1736</v>
      </c>
      <c r="G860" t="s">
        <v>190</v>
      </c>
    </row>
    <row r="861" spans="1:7" x14ac:dyDescent="0.15">
      <c r="A861" t="s">
        <v>1603</v>
      </c>
      <c r="B861">
        <v>3131</v>
      </c>
      <c r="C861">
        <v>284</v>
      </c>
      <c r="D861">
        <v>12842</v>
      </c>
      <c r="E861" t="s">
        <v>1735</v>
      </c>
      <c r="F861" t="s">
        <v>1737</v>
      </c>
      <c r="G861" t="s">
        <v>190</v>
      </c>
    </row>
    <row r="862" spans="1:7" x14ac:dyDescent="0.15">
      <c r="A862" t="s">
        <v>1603</v>
      </c>
      <c r="B862">
        <v>3131</v>
      </c>
      <c r="C862">
        <v>284</v>
      </c>
      <c r="D862">
        <v>12843</v>
      </c>
      <c r="E862" t="s">
        <v>1735</v>
      </c>
      <c r="F862" t="s">
        <v>1738</v>
      </c>
      <c r="G862" t="s">
        <v>190</v>
      </c>
    </row>
    <row r="863" spans="1:7" x14ac:dyDescent="0.15">
      <c r="A863" t="s">
        <v>1603</v>
      </c>
      <c r="B863">
        <v>3131</v>
      </c>
      <c r="C863">
        <v>285</v>
      </c>
      <c r="D863">
        <v>12851</v>
      </c>
      <c r="E863" t="s">
        <v>1739</v>
      </c>
      <c r="F863" t="s">
        <v>1740</v>
      </c>
      <c r="G863" t="s">
        <v>190</v>
      </c>
    </row>
    <row r="864" spans="1:7" x14ac:dyDescent="0.15">
      <c r="A864" t="s">
        <v>1603</v>
      </c>
      <c r="B864">
        <v>3131</v>
      </c>
      <c r="C864">
        <v>285</v>
      </c>
      <c r="D864">
        <v>12852</v>
      </c>
      <c r="E864" t="s">
        <v>1739</v>
      </c>
      <c r="F864" t="s">
        <v>1741</v>
      </c>
      <c r="G864" t="s">
        <v>190</v>
      </c>
    </row>
    <row r="865" spans="1:7" x14ac:dyDescent="0.15">
      <c r="A865" t="s">
        <v>1603</v>
      </c>
      <c r="B865">
        <v>3131</v>
      </c>
      <c r="C865">
        <v>285</v>
      </c>
      <c r="D865">
        <v>12857</v>
      </c>
      <c r="E865" t="s">
        <v>1739</v>
      </c>
      <c r="F865" t="s">
        <v>1742</v>
      </c>
      <c r="G865" t="s">
        <v>190</v>
      </c>
    </row>
    <row r="866" spans="1:7" x14ac:dyDescent="0.15">
      <c r="A866" t="s">
        <v>1603</v>
      </c>
      <c r="B866">
        <v>3131</v>
      </c>
      <c r="C866">
        <v>285</v>
      </c>
      <c r="D866">
        <v>12858</v>
      </c>
      <c r="E866" t="s">
        <v>1739</v>
      </c>
      <c r="F866" t="s">
        <v>1743</v>
      </c>
      <c r="G866" t="s">
        <v>190</v>
      </c>
    </row>
    <row r="867" spans="1:7" x14ac:dyDescent="0.15">
      <c r="A867" t="s">
        <v>1603</v>
      </c>
      <c r="B867">
        <v>3131</v>
      </c>
      <c r="C867">
        <v>286</v>
      </c>
      <c r="D867">
        <v>12861</v>
      </c>
      <c r="E867" t="s">
        <v>1744</v>
      </c>
      <c r="F867" t="s">
        <v>1745</v>
      </c>
      <c r="G867" t="s">
        <v>190</v>
      </c>
    </row>
    <row r="868" spans="1:7" x14ac:dyDescent="0.15">
      <c r="A868" t="s">
        <v>1603</v>
      </c>
      <c r="B868">
        <v>3131</v>
      </c>
      <c r="C868">
        <v>286</v>
      </c>
      <c r="D868">
        <v>12862</v>
      </c>
      <c r="E868" t="s">
        <v>1744</v>
      </c>
      <c r="F868" t="s">
        <v>1746</v>
      </c>
      <c r="G868" t="s">
        <v>190</v>
      </c>
    </row>
    <row r="869" spans="1:7" x14ac:dyDescent="0.15">
      <c r="A869" t="s">
        <v>1603</v>
      </c>
      <c r="B869">
        <v>3131</v>
      </c>
      <c r="C869">
        <v>286</v>
      </c>
      <c r="D869">
        <v>12867</v>
      </c>
      <c r="E869" t="s">
        <v>1744</v>
      </c>
      <c r="F869" t="s">
        <v>1747</v>
      </c>
      <c r="G869" t="s">
        <v>190</v>
      </c>
    </row>
    <row r="870" spans="1:7" x14ac:dyDescent="0.15">
      <c r="A870" t="s">
        <v>1603</v>
      </c>
      <c r="B870">
        <v>3131</v>
      </c>
      <c r="C870">
        <v>287</v>
      </c>
      <c r="D870">
        <v>12871</v>
      </c>
      <c r="E870" t="s">
        <v>1748</v>
      </c>
      <c r="F870" t="s">
        <v>1749</v>
      </c>
      <c r="G870" t="s">
        <v>190</v>
      </c>
    </row>
    <row r="871" spans="1:7" x14ac:dyDescent="0.15">
      <c r="A871" t="s">
        <v>1603</v>
      </c>
      <c r="B871">
        <v>3131</v>
      </c>
      <c r="C871">
        <v>287</v>
      </c>
      <c r="D871">
        <v>12872</v>
      </c>
      <c r="E871" t="s">
        <v>1748</v>
      </c>
      <c r="F871" t="s">
        <v>1750</v>
      </c>
      <c r="G871" t="s">
        <v>190</v>
      </c>
    </row>
    <row r="872" spans="1:7" x14ac:dyDescent="0.15">
      <c r="A872" t="s">
        <v>1603</v>
      </c>
      <c r="B872">
        <v>3131</v>
      </c>
      <c r="C872">
        <v>287</v>
      </c>
      <c r="D872">
        <v>12873</v>
      </c>
      <c r="E872" t="s">
        <v>1748</v>
      </c>
      <c r="F872" t="s">
        <v>1751</v>
      </c>
      <c r="G872" t="s">
        <v>190</v>
      </c>
    </row>
    <row r="873" spans="1:7" x14ac:dyDescent="0.15">
      <c r="A873" t="s">
        <v>1603</v>
      </c>
      <c r="B873">
        <v>3131</v>
      </c>
      <c r="C873">
        <v>288</v>
      </c>
      <c r="D873">
        <v>12881</v>
      </c>
      <c r="E873" t="s">
        <v>1752</v>
      </c>
      <c r="F873" t="s">
        <v>1753</v>
      </c>
      <c r="G873" t="s">
        <v>190</v>
      </c>
    </row>
    <row r="874" spans="1:7" x14ac:dyDescent="0.15">
      <c r="A874" t="s">
        <v>1603</v>
      </c>
      <c r="B874">
        <v>3131</v>
      </c>
      <c r="C874">
        <v>288</v>
      </c>
      <c r="D874">
        <v>12882</v>
      </c>
      <c r="E874" t="s">
        <v>1752</v>
      </c>
      <c r="F874" t="s">
        <v>1754</v>
      </c>
      <c r="G874" t="s">
        <v>190</v>
      </c>
    </row>
    <row r="875" spans="1:7" x14ac:dyDescent="0.15">
      <c r="A875" t="s">
        <v>1603</v>
      </c>
      <c r="B875">
        <v>3131</v>
      </c>
      <c r="C875">
        <v>291</v>
      </c>
      <c r="D875">
        <v>12911</v>
      </c>
      <c r="E875" t="s">
        <v>1755</v>
      </c>
      <c r="F875" t="s">
        <v>1756</v>
      </c>
      <c r="G875" t="s">
        <v>190</v>
      </c>
    </row>
    <row r="876" spans="1:7" x14ac:dyDescent="0.15">
      <c r="A876" t="s">
        <v>1603</v>
      </c>
      <c r="B876">
        <v>3131</v>
      </c>
      <c r="C876">
        <v>291</v>
      </c>
      <c r="D876">
        <v>12912</v>
      </c>
      <c r="E876" t="s">
        <v>1755</v>
      </c>
      <c r="F876" t="s">
        <v>1757</v>
      </c>
      <c r="G876" t="s">
        <v>190</v>
      </c>
    </row>
    <row r="877" spans="1:7" x14ac:dyDescent="0.15">
      <c r="A877" t="s">
        <v>1603</v>
      </c>
      <c r="B877">
        <v>3131</v>
      </c>
      <c r="C877">
        <v>292</v>
      </c>
      <c r="D877">
        <v>12921</v>
      </c>
      <c r="E877" t="s">
        <v>1758</v>
      </c>
      <c r="F877" t="s">
        <v>1759</v>
      </c>
      <c r="G877" t="s">
        <v>190</v>
      </c>
    </row>
    <row r="878" spans="1:7" x14ac:dyDescent="0.15">
      <c r="A878" t="s">
        <v>1603</v>
      </c>
      <c r="B878">
        <v>3131</v>
      </c>
      <c r="C878">
        <v>292</v>
      </c>
      <c r="D878">
        <v>12922</v>
      </c>
      <c r="E878" t="s">
        <v>1758</v>
      </c>
      <c r="F878" t="s">
        <v>1760</v>
      </c>
      <c r="G878" t="s">
        <v>190</v>
      </c>
    </row>
    <row r="879" spans="1:7" x14ac:dyDescent="0.15">
      <c r="A879" t="s">
        <v>1603</v>
      </c>
      <c r="B879">
        <v>3128</v>
      </c>
      <c r="C879">
        <v>294</v>
      </c>
      <c r="D879">
        <v>12941</v>
      </c>
      <c r="E879" t="s">
        <v>1761</v>
      </c>
      <c r="F879" t="s">
        <v>1762</v>
      </c>
      <c r="G879" t="s">
        <v>190</v>
      </c>
    </row>
    <row r="880" spans="1:7" x14ac:dyDescent="0.15">
      <c r="A880" t="s">
        <v>1603</v>
      </c>
      <c r="B880">
        <v>3128</v>
      </c>
      <c r="C880">
        <v>294</v>
      </c>
      <c r="D880">
        <v>12942</v>
      </c>
      <c r="E880" t="s">
        <v>1761</v>
      </c>
      <c r="F880" t="s">
        <v>1763</v>
      </c>
      <c r="G880" t="s">
        <v>190</v>
      </c>
    </row>
    <row r="881" spans="1:7" x14ac:dyDescent="0.15">
      <c r="A881" t="s">
        <v>1603</v>
      </c>
      <c r="B881">
        <v>3128</v>
      </c>
      <c r="C881">
        <v>296</v>
      </c>
      <c r="D881">
        <v>12961</v>
      </c>
      <c r="E881" t="s">
        <v>1764</v>
      </c>
      <c r="F881" t="s">
        <v>1765</v>
      </c>
      <c r="G881" t="s">
        <v>190</v>
      </c>
    </row>
    <row r="882" spans="1:7" x14ac:dyDescent="0.15">
      <c r="A882" t="s">
        <v>1603</v>
      </c>
      <c r="B882">
        <v>3128</v>
      </c>
      <c r="C882">
        <v>296</v>
      </c>
      <c r="D882">
        <v>12962</v>
      </c>
      <c r="E882" t="s">
        <v>1764</v>
      </c>
      <c r="F882" t="s">
        <v>1766</v>
      </c>
      <c r="G882" t="s">
        <v>190</v>
      </c>
    </row>
    <row r="883" spans="1:7" x14ac:dyDescent="0.15">
      <c r="A883" t="s">
        <v>1603</v>
      </c>
      <c r="B883">
        <v>3128</v>
      </c>
      <c r="C883">
        <v>296</v>
      </c>
      <c r="D883">
        <v>12963</v>
      </c>
      <c r="E883" t="s">
        <v>1764</v>
      </c>
      <c r="F883" t="s">
        <v>1767</v>
      </c>
      <c r="G883" t="s">
        <v>190</v>
      </c>
    </row>
    <row r="884" spans="1:7" x14ac:dyDescent="0.15">
      <c r="A884" t="s">
        <v>1603</v>
      </c>
      <c r="B884">
        <v>3128</v>
      </c>
      <c r="C884">
        <v>296</v>
      </c>
      <c r="D884">
        <v>12964</v>
      </c>
      <c r="E884" t="s">
        <v>1764</v>
      </c>
      <c r="F884" t="s">
        <v>1768</v>
      </c>
      <c r="G884" t="s">
        <v>190</v>
      </c>
    </row>
    <row r="885" spans="1:7" x14ac:dyDescent="0.15">
      <c r="A885" t="s">
        <v>1603</v>
      </c>
      <c r="B885">
        <v>3128</v>
      </c>
      <c r="C885">
        <v>296</v>
      </c>
      <c r="D885">
        <v>12965</v>
      </c>
      <c r="E885" t="s">
        <v>1764</v>
      </c>
      <c r="F885" t="s">
        <v>1769</v>
      </c>
      <c r="G885" t="s">
        <v>190</v>
      </c>
    </row>
    <row r="886" spans="1:7" x14ac:dyDescent="0.15">
      <c r="A886" t="s">
        <v>1603</v>
      </c>
      <c r="B886">
        <v>3128</v>
      </c>
      <c r="C886">
        <v>296</v>
      </c>
      <c r="D886">
        <v>12967</v>
      </c>
      <c r="E886" t="s">
        <v>1764</v>
      </c>
      <c r="F886" t="s">
        <v>1770</v>
      </c>
      <c r="G886" t="s">
        <v>190</v>
      </c>
    </row>
    <row r="887" spans="1:7" x14ac:dyDescent="0.15">
      <c r="A887" t="s">
        <v>1603</v>
      </c>
      <c r="B887">
        <v>3131</v>
      </c>
      <c r="C887">
        <v>301</v>
      </c>
      <c r="D887">
        <v>13011</v>
      </c>
      <c r="E887" t="s">
        <v>1771</v>
      </c>
      <c r="F887" t="s">
        <v>1772</v>
      </c>
      <c r="G887" t="s">
        <v>190</v>
      </c>
    </row>
    <row r="888" spans="1:7" x14ac:dyDescent="0.15">
      <c r="A888" t="s">
        <v>1603</v>
      </c>
      <c r="B888">
        <v>3131</v>
      </c>
      <c r="C888">
        <v>301</v>
      </c>
      <c r="D888">
        <v>13012</v>
      </c>
      <c r="E888" t="s">
        <v>1771</v>
      </c>
      <c r="F888" t="s">
        <v>1773</v>
      </c>
      <c r="G888" t="s">
        <v>190</v>
      </c>
    </row>
    <row r="889" spans="1:7" x14ac:dyDescent="0.15">
      <c r="A889" t="s">
        <v>1603</v>
      </c>
      <c r="B889">
        <v>3131</v>
      </c>
      <c r="C889">
        <v>302</v>
      </c>
      <c r="D889">
        <v>13021</v>
      </c>
      <c r="E889" t="s">
        <v>1774</v>
      </c>
      <c r="F889" t="s">
        <v>1775</v>
      </c>
      <c r="G889" t="s">
        <v>190</v>
      </c>
    </row>
    <row r="890" spans="1:7" x14ac:dyDescent="0.15">
      <c r="A890" t="s">
        <v>1603</v>
      </c>
      <c r="B890">
        <v>3131</v>
      </c>
      <c r="C890">
        <v>302</v>
      </c>
      <c r="D890">
        <v>13022</v>
      </c>
      <c r="E890" t="s">
        <v>1774</v>
      </c>
      <c r="F890" t="s">
        <v>1776</v>
      </c>
      <c r="G890" t="s">
        <v>190</v>
      </c>
    </row>
    <row r="891" spans="1:7" x14ac:dyDescent="0.15">
      <c r="A891" t="s">
        <v>1603</v>
      </c>
      <c r="B891">
        <v>3131</v>
      </c>
      <c r="C891">
        <v>302</v>
      </c>
      <c r="D891">
        <v>13023</v>
      </c>
      <c r="E891" t="s">
        <v>1774</v>
      </c>
      <c r="F891" t="s">
        <v>1777</v>
      </c>
      <c r="G891" t="s">
        <v>190</v>
      </c>
    </row>
    <row r="892" spans="1:7" x14ac:dyDescent="0.15">
      <c r="A892" t="s">
        <v>1603</v>
      </c>
      <c r="B892">
        <v>3131</v>
      </c>
      <c r="C892">
        <v>305</v>
      </c>
      <c r="D892">
        <v>13051</v>
      </c>
      <c r="E892" t="s">
        <v>1778</v>
      </c>
      <c r="F892" t="s">
        <v>1779</v>
      </c>
      <c r="G892" t="s">
        <v>190</v>
      </c>
    </row>
    <row r="893" spans="1:7" x14ac:dyDescent="0.15">
      <c r="A893" t="s">
        <v>1603</v>
      </c>
      <c r="B893">
        <v>3131</v>
      </c>
      <c r="C893">
        <v>305</v>
      </c>
      <c r="D893">
        <v>13052</v>
      </c>
      <c r="E893" t="s">
        <v>1778</v>
      </c>
      <c r="F893" t="s">
        <v>1780</v>
      </c>
      <c r="G893" t="s">
        <v>190</v>
      </c>
    </row>
    <row r="894" spans="1:7" x14ac:dyDescent="0.15">
      <c r="A894" t="s">
        <v>1603</v>
      </c>
      <c r="B894">
        <v>3131</v>
      </c>
      <c r="C894">
        <v>305</v>
      </c>
      <c r="D894">
        <v>13053</v>
      </c>
      <c r="E894" t="s">
        <v>1778</v>
      </c>
      <c r="F894" t="s">
        <v>1781</v>
      </c>
      <c r="G894" t="s">
        <v>190</v>
      </c>
    </row>
    <row r="895" spans="1:7" x14ac:dyDescent="0.15">
      <c r="A895" t="s">
        <v>1603</v>
      </c>
      <c r="B895">
        <v>3131</v>
      </c>
      <c r="C895">
        <v>314</v>
      </c>
      <c r="D895">
        <v>13141</v>
      </c>
      <c r="E895" t="s">
        <v>1782</v>
      </c>
      <c r="F895" t="s">
        <v>1783</v>
      </c>
      <c r="G895" t="s">
        <v>190</v>
      </c>
    </row>
    <row r="896" spans="1:7" x14ac:dyDescent="0.15">
      <c r="A896" t="s">
        <v>1603</v>
      </c>
      <c r="B896">
        <v>3131</v>
      </c>
      <c r="C896">
        <v>314</v>
      </c>
      <c r="D896">
        <v>13142</v>
      </c>
      <c r="E896" t="s">
        <v>1782</v>
      </c>
      <c r="F896" t="s">
        <v>1784</v>
      </c>
      <c r="G896" t="s">
        <v>190</v>
      </c>
    </row>
    <row r="897" spans="1:7" x14ac:dyDescent="0.15">
      <c r="A897" t="s">
        <v>1603</v>
      </c>
      <c r="B897">
        <v>3131</v>
      </c>
      <c r="C897">
        <v>314</v>
      </c>
      <c r="D897">
        <v>13147</v>
      </c>
      <c r="E897" t="s">
        <v>1782</v>
      </c>
      <c r="F897" t="s">
        <v>1785</v>
      </c>
      <c r="G897" t="s">
        <v>190</v>
      </c>
    </row>
    <row r="898" spans="1:7" x14ac:dyDescent="0.15">
      <c r="A898" t="s">
        <v>1603</v>
      </c>
      <c r="B898">
        <v>3131</v>
      </c>
      <c r="C898">
        <v>314</v>
      </c>
      <c r="D898">
        <v>13148</v>
      </c>
      <c r="E898" t="s">
        <v>1782</v>
      </c>
      <c r="F898" t="s">
        <v>1786</v>
      </c>
      <c r="G898" t="s">
        <v>190</v>
      </c>
    </row>
    <row r="899" spans="1:7" x14ac:dyDescent="0.15">
      <c r="A899" t="s">
        <v>1603</v>
      </c>
      <c r="B899">
        <v>3128</v>
      </c>
      <c r="C899">
        <v>328</v>
      </c>
      <c r="D899">
        <v>13281</v>
      </c>
      <c r="E899" t="s">
        <v>1787</v>
      </c>
      <c r="F899" t="s">
        <v>1788</v>
      </c>
      <c r="G899" t="s">
        <v>190</v>
      </c>
    </row>
    <row r="900" spans="1:7" x14ac:dyDescent="0.15">
      <c r="A900" t="s">
        <v>1603</v>
      </c>
      <c r="B900">
        <v>3128</v>
      </c>
      <c r="C900">
        <v>328</v>
      </c>
      <c r="D900">
        <v>13282</v>
      </c>
      <c r="E900" t="s">
        <v>1787</v>
      </c>
      <c r="F900" t="s">
        <v>1789</v>
      </c>
      <c r="G900" t="s">
        <v>190</v>
      </c>
    </row>
    <row r="901" spans="1:7" x14ac:dyDescent="0.15">
      <c r="A901" t="s">
        <v>1603</v>
      </c>
      <c r="B901">
        <v>3128</v>
      </c>
      <c r="C901">
        <v>328</v>
      </c>
      <c r="D901">
        <v>13287</v>
      </c>
      <c r="E901" t="s">
        <v>1787</v>
      </c>
      <c r="F901" t="s">
        <v>1790</v>
      </c>
      <c r="G901" t="s">
        <v>190</v>
      </c>
    </row>
    <row r="902" spans="1:7" x14ac:dyDescent="0.15">
      <c r="A902" t="s">
        <v>1603</v>
      </c>
      <c r="B902">
        <v>3128</v>
      </c>
      <c r="C902">
        <v>328</v>
      </c>
      <c r="D902">
        <v>13288</v>
      </c>
      <c r="E902" t="s">
        <v>1787</v>
      </c>
      <c r="F902" t="s">
        <v>1791</v>
      </c>
      <c r="G902" t="s">
        <v>190</v>
      </c>
    </row>
    <row r="903" spans="1:7" x14ac:dyDescent="0.15">
      <c r="A903" t="s">
        <v>1603</v>
      </c>
      <c r="B903">
        <v>3129</v>
      </c>
      <c r="C903">
        <v>333</v>
      </c>
      <c r="D903">
        <v>13331</v>
      </c>
      <c r="E903" t="s">
        <v>1792</v>
      </c>
      <c r="F903" t="s">
        <v>1793</v>
      </c>
      <c r="G903" t="s">
        <v>190</v>
      </c>
    </row>
    <row r="904" spans="1:7" x14ac:dyDescent="0.15">
      <c r="A904" t="s">
        <v>1603</v>
      </c>
      <c r="B904">
        <v>3129</v>
      </c>
      <c r="C904">
        <v>333</v>
      </c>
      <c r="D904">
        <v>13332</v>
      </c>
      <c r="E904" t="s">
        <v>1792</v>
      </c>
      <c r="F904" t="s">
        <v>1794</v>
      </c>
      <c r="G904" t="s">
        <v>190</v>
      </c>
    </row>
    <row r="905" spans="1:7" x14ac:dyDescent="0.15">
      <c r="A905" t="s">
        <v>1603</v>
      </c>
      <c r="B905">
        <v>3129</v>
      </c>
      <c r="C905">
        <v>334</v>
      </c>
      <c r="D905">
        <v>13341</v>
      </c>
      <c r="E905" t="s">
        <v>1795</v>
      </c>
      <c r="F905" t="s">
        <v>1796</v>
      </c>
      <c r="G905" t="s">
        <v>190</v>
      </c>
    </row>
    <row r="906" spans="1:7" x14ac:dyDescent="0.15">
      <c r="A906" t="s">
        <v>1603</v>
      </c>
      <c r="B906">
        <v>3129</v>
      </c>
      <c r="C906">
        <v>334</v>
      </c>
      <c r="D906">
        <v>13342</v>
      </c>
      <c r="E906" t="s">
        <v>1795</v>
      </c>
      <c r="F906" t="s">
        <v>1797</v>
      </c>
      <c r="G906" t="s">
        <v>190</v>
      </c>
    </row>
    <row r="907" spans="1:7" x14ac:dyDescent="0.15">
      <c r="A907" t="s">
        <v>1603</v>
      </c>
      <c r="B907">
        <v>3129</v>
      </c>
      <c r="C907">
        <v>334</v>
      </c>
      <c r="D907">
        <v>13343</v>
      </c>
      <c r="E907" t="s">
        <v>1795</v>
      </c>
      <c r="F907" t="s">
        <v>1798</v>
      </c>
      <c r="G907" t="s">
        <v>190</v>
      </c>
    </row>
    <row r="908" spans="1:7" x14ac:dyDescent="0.15">
      <c r="A908" t="s">
        <v>1603</v>
      </c>
      <c r="B908">
        <v>3131</v>
      </c>
      <c r="C908">
        <v>339</v>
      </c>
      <c r="D908">
        <v>13391</v>
      </c>
      <c r="E908" t="s">
        <v>1799</v>
      </c>
      <c r="F908" t="s">
        <v>1800</v>
      </c>
      <c r="G908" t="s">
        <v>190</v>
      </c>
    </row>
    <row r="909" spans="1:7" x14ac:dyDescent="0.15">
      <c r="A909" t="s">
        <v>1603</v>
      </c>
      <c r="B909">
        <v>3131</v>
      </c>
      <c r="C909">
        <v>339</v>
      </c>
      <c r="D909">
        <v>13397</v>
      </c>
      <c r="E909" t="s">
        <v>1799</v>
      </c>
      <c r="F909" t="s">
        <v>1801</v>
      </c>
      <c r="G909" t="s">
        <v>190</v>
      </c>
    </row>
    <row r="910" spans="1:7" x14ac:dyDescent="0.15">
      <c r="A910" t="s">
        <v>1603</v>
      </c>
      <c r="B910">
        <v>3131</v>
      </c>
      <c r="C910">
        <v>342</v>
      </c>
      <c r="D910">
        <v>13421</v>
      </c>
      <c r="E910" t="s">
        <v>1802</v>
      </c>
      <c r="F910" t="s">
        <v>1803</v>
      </c>
      <c r="G910" t="s">
        <v>190</v>
      </c>
    </row>
    <row r="911" spans="1:7" x14ac:dyDescent="0.15">
      <c r="A911" t="s">
        <v>1603</v>
      </c>
      <c r="B911">
        <v>3131</v>
      </c>
      <c r="C911">
        <v>342</v>
      </c>
      <c r="D911">
        <v>13422</v>
      </c>
      <c r="E911" t="s">
        <v>1802</v>
      </c>
      <c r="F911" t="s">
        <v>1804</v>
      </c>
      <c r="G911" t="s">
        <v>190</v>
      </c>
    </row>
    <row r="912" spans="1:7" x14ac:dyDescent="0.15">
      <c r="A912" t="s">
        <v>1603</v>
      </c>
      <c r="B912">
        <v>3131</v>
      </c>
      <c r="C912">
        <v>342</v>
      </c>
      <c r="D912">
        <v>13423</v>
      </c>
      <c r="E912" t="s">
        <v>1802</v>
      </c>
      <c r="F912" t="s">
        <v>1805</v>
      </c>
      <c r="G912" t="s">
        <v>190</v>
      </c>
    </row>
    <row r="913" spans="1:7" x14ac:dyDescent="0.15">
      <c r="A913" t="s">
        <v>1603</v>
      </c>
      <c r="B913">
        <v>3131</v>
      </c>
      <c r="C913">
        <v>343</v>
      </c>
      <c r="D913">
        <v>13431</v>
      </c>
      <c r="E913" t="s">
        <v>1806</v>
      </c>
      <c r="F913" t="s">
        <v>1807</v>
      </c>
      <c r="G913" t="s">
        <v>190</v>
      </c>
    </row>
    <row r="914" spans="1:7" x14ac:dyDescent="0.15">
      <c r="A914" t="s">
        <v>1603</v>
      </c>
      <c r="B914">
        <v>3131</v>
      </c>
      <c r="C914">
        <v>343</v>
      </c>
      <c r="D914">
        <v>13432</v>
      </c>
      <c r="E914" t="s">
        <v>1806</v>
      </c>
      <c r="F914" t="s">
        <v>1808</v>
      </c>
      <c r="G914" t="s">
        <v>190</v>
      </c>
    </row>
    <row r="915" spans="1:7" x14ac:dyDescent="0.15">
      <c r="A915" t="s">
        <v>1603</v>
      </c>
      <c r="B915">
        <v>3129</v>
      </c>
      <c r="C915">
        <v>346</v>
      </c>
      <c r="D915">
        <v>13461</v>
      </c>
      <c r="E915" t="s">
        <v>1809</v>
      </c>
      <c r="F915" t="s">
        <v>1810</v>
      </c>
      <c r="G915" t="s">
        <v>190</v>
      </c>
    </row>
    <row r="916" spans="1:7" x14ac:dyDescent="0.15">
      <c r="A916" t="s">
        <v>1603</v>
      </c>
      <c r="B916">
        <v>3129</v>
      </c>
      <c r="C916">
        <v>346</v>
      </c>
      <c r="D916">
        <v>13462</v>
      </c>
      <c r="E916" t="s">
        <v>1809</v>
      </c>
      <c r="F916" t="s">
        <v>1811</v>
      </c>
      <c r="G916" t="s">
        <v>190</v>
      </c>
    </row>
    <row r="917" spans="1:7" x14ac:dyDescent="0.15">
      <c r="A917" t="s">
        <v>1603</v>
      </c>
      <c r="B917">
        <v>3128</v>
      </c>
      <c r="C917">
        <v>354</v>
      </c>
      <c r="D917">
        <v>13541</v>
      </c>
      <c r="E917" t="s">
        <v>1812</v>
      </c>
      <c r="F917" t="s">
        <v>1813</v>
      </c>
      <c r="G917" t="s">
        <v>190</v>
      </c>
    </row>
    <row r="918" spans="1:7" x14ac:dyDescent="0.15">
      <c r="A918" t="s">
        <v>1603</v>
      </c>
      <c r="B918">
        <v>3128</v>
      </c>
      <c r="C918">
        <v>354</v>
      </c>
      <c r="D918">
        <v>13542</v>
      </c>
      <c r="E918" t="s">
        <v>1812</v>
      </c>
      <c r="F918" t="s">
        <v>1814</v>
      </c>
      <c r="G918" t="s">
        <v>190</v>
      </c>
    </row>
    <row r="919" spans="1:7" x14ac:dyDescent="0.15">
      <c r="A919" t="s">
        <v>1603</v>
      </c>
      <c r="B919">
        <v>3131</v>
      </c>
      <c r="C919">
        <v>355</v>
      </c>
      <c r="D919">
        <v>13551</v>
      </c>
      <c r="E919" t="s">
        <v>1815</v>
      </c>
      <c r="F919" t="s">
        <v>1816</v>
      </c>
      <c r="G919" t="s">
        <v>190</v>
      </c>
    </row>
    <row r="920" spans="1:7" x14ac:dyDescent="0.15">
      <c r="A920" t="s">
        <v>1603</v>
      </c>
      <c r="B920">
        <v>3131</v>
      </c>
      <c r="C920">
        <v>355</v>
      </c>
      <c r="D920">
        <v>13552</v>
      </c>
      <c r="E920" t="s">
        <v>1815</v>
      </c>
      <c r="F920" t="s">
        <v>1817</v>
      </c>
      <c r="G920" t="s">
        <v>190</v>
      </c>
    </row>
    <row r="921" spans="1:7" x14ac:dyDescent="0.15">
      <c r="A921" t="s">
        <v>1603</v>
      </c>
      <c r="B921">
        <v>3131</v>
      </c>
      <c r="C921">
        <v>356</v>
      </c>
      <c r="D921">
        <v>13561</v>
      </c>
      <c r="E921" t="s">
        <v>1818</v>
      </c>
      <c r="F921" t="s">
        <v>1819</v>
      </c>
      <c r="G921" t="s">
        <v>190</v>
      </c>
    </row>
    <row r="922" spans="1:7" x14ac:dyDescent="0.15">
      <c r="A922" t="s">
        <v>1603</v>
      </c>
      <c r="B922">
        <v>3128</v>
      </c>
      <c r="C922">
        <v>374</v>
      </c>
      <c r="D922">
        <v>13741</v>
      </c>
      <c r="E922" t="s">
        <v>1820</v>
      </c>
      <c r="F922" t="s">
        <v>1821</v>
      </c>
      <c r="G922" t="s">
        <v>190</v>
      </c>
    </row>
    <row r="923" spans="1:7" x14ac:dyDescent="0.15">
      <c r="A923" t="s">
        <v>1603</v>
      </c>
      <c r="B923">
        <v>3128</v>
      </c>
      <c r="C923">
        <v>374</v>
      </c>
      <c r="D923">
        <v>13742</v>
      </c>
      <c r="E923" t="s">
        <v>1820</v>
      </c>
      <c r="F923" t="s">
        <v>1822</v>
      </c>
      <c r="G923" t="s">
        <v>190</v>
      </c>
    </row>
    <row r="924" spans="1:7" x14ac:dyDescent="0.15">
      <c r="A924" t="s">
        <v>1603</v>
      </c>
      <c r="B924">
        <v>3131</v>
      </c>
      <c r="C924">
        <v>375</v>
      </c>
      <c r="D924">
        <v>13751</v>
      </c>
      <c r="E924" t="s">
        <v>1823</v>
      </c>
      <c r="F924" t="s">
        <v>1824</v>
      </c>
      <c r="G924" t="s">
        <v>190</v>
      </c>
    </row>
    <row r="925" spans="1:7" x14ac:dyDescent="0.15">
      <c r="A925" t="s">
        <v>1603</v>
      </c>
      <c r="B925">
        <v>3131</v>
      </c>
      <c r="C925">
        <v>375</v>
      </c>
      <c r="D925">
        <v>13752</v>
      </c>
      <c r="E925" t="s">
        <v>1823</v>
      </c>
      <c r="F925" t="s">
        <v>1825</v>
      </c>
      <c r="G925" t="s">
        <v>190</v>
      </c>
    </row>
    <row r="926" spans="1:7" x14ac:dyDescent="0.15">
      <c r="A926" t="s">
        <v>1603</v>
      </c>
      <c r="B926">
        <v>3131</v>
      </c>
      <c r="C926">
        <v>377</v>
      </c>
      <c r="D926">
        <v>13771</v>
      </c>
      <c r="E926" t="s">
        <v>1826</v>
      </c>
      <c r="F926" t="s">
        <v>1827</v>
      </c>
      <c r="G926" t="s">
        <v>190</v>
      </c>
    </row>
    <row r="927" spans="1:7" x14ac:dyDescent="0.15">
      <c r="A927" t="s">
        <v>1603</v>
      </c>
      <c r="B927">
        <v>3131</v>
      </c>
      <c r="C927">
        <v>377</v>
      </c>
      <c r="D927">
        <v>13772</v>
      </c>
      <c r="E927" t="s">
        <v>1826</v>
      </c>
      <c r="F927" t="s">
        <v>1828</v>
      </c>
      <c r="G927" t="s">
        <v>190</v>
      </c>
    </row>
    <row r="928" spans="1:7" x14ac:dyDescent="0.15">
      <c r="A928" t="s">
        <v>1603</v>
      </c>
      <c r="B928">
        <v>3131</v>
      </c>
      <c r="C928">
        <v>378</v>
      </c>
      <c r="D928">
        <v>13781</v>
      </c>
      <c r="E928" t="s">
        <v>1829</v>
      </c>
      <c r="F928" t="s">
        <v>1830</v>
      </c>
      <c r="G928" t="s">
        <v>190</v>
      </c>
    </row>
    <row r="929" spans="1:7" x14ac:dyDescent="0.15">
      <c r="A929" t="s">
        <v>1603</v>
      </c>
      <c r="B929">
        <v>3131</v>
      </c>
      <c r="C929">
        <v>378</v>
      </c>
      <c r="D929">
        <v>13782</v>
      </c>
      <c r="E929" t="s">
        <v>1829</v>
      </c>
      <c r="F929" t="s">
        <v>1831</v>
      </c>
      <c r="G929" t="s">
        <v>190</v>
      </c>
    </row>
    <row r="930" spans="1:7" x14ac:dyDescent="0.15">
      <c r="A930" t="s">
        <v>1603</v>
      </c>
      <c r="B930">
        <v>3131</v>
      </c>
      <c r="C930">
        <v>390</v>
      </c>
      <c r="D930">
        <v>13901</v>
      </c>
      <c r="E930" t="s">
        <v>1832</v>
      </c>
      <c r="F930" t="s">
        <v>1833</v>
      </c>
      <c r="G930" t="s">
        <v>190</v>
      </c>
    </row>
    <row r="931" spans="1:7" x14ac:dyDescent="0.15">
      <c r="A931" t="s">
        <v>1603</v>
      </c>
      <c r="B931">
        <v>3131</v>
      </c>
      <c r="C931">
        <v>390</v>
      </c>
      <c r="D931">
        <v>13902</v>
      </c>
      <c r="E931" t="s">
        <v>1832</v>
      </c>
      <c r="F931" t="s">
        <v>1834</v>
      </c>
      <c r="G931" t="s">
        <v>190</v>
      </c>
    </row>
    <row r="932" spans="1:7" x14ac:dyDescent="0.15">
      <c r="A932" t="s">
        <v>1603</v>
      </c>
      <c r="B932">
        <v>3128</v>
      </c>
      <c r="C932">
        <v>393</v>
      </c>
      <c r="D932">
        <v>13931</v>
      </c>
      <c r="E932" t="s">
        <v>1835</v>
      </c>
      <c r="F932" t="s">
        <v>1836</v>
      </c>
      <c r="G932" t="s">
        <v>190</v>
      </c>
    </row>
    <row r="933" spans="1:7" x14ac:dyDescent="0.15">
      <c r="A933" t="s">
        <v>1603</v>
      </c>
      <c r="B933">
        <v>3128</v>
      </c>
      <c r="C933">
        <v>393</v>
      </c>
      <c r="D933">
        <v>13932</v>
      </c>
      <c r="E933" t="s">
        <v>1835</v>
      </c>
      <c r="F933" t="s">
        <v>1837</v>
      </c>
      <c r="G933" t="s">
        <v>190</v>
      </c>
    </row>
    <row r="934" spans="1:7" x14ac:dyDescent="0.15">
      <c r="A934" t="s">
        <v>1603</v>
      </c>
      <c r="B934">
        <v>3131</v>
      </c>
      <c r="C934">
        <v>448</v>
      </c>
      <c r="D934">
        <v>14481</v>
      </c>
      <c r="E934" t="s">
        <v>1838</v>
      </c>
      <c r="F934" t="s">
        <v>1839</v>
      </c>
      <c r="G934" t="s">
        <v>190</v>
      </c>
    </row>
    <row r="935" spans="1:7" x14ac:dyDescent="0.15">
      <c r="A935" t="s">
        <v>1603</v>
      </c>
      <c r="B935">
        <v>3131</v>
      </c>
      <c r="C935">
        <v>448</v>
      </c>
      <c r="D935">
        <v>14482</v>
      </c>
      <c r="E935" t="s">
        <v>1838</v>
      </c>
      <c r="F935" t="s">
        <v>1840</v>
      </c>
      <c r="G935" t="s">
        <v>190</v>
      </c>
    </row>
    <row r="936" spans="1:7" x14ac:dyDescent="0.15">
      <c r="A936" t="s">
        <v>1603</v>
      </c>
      <c r="B936">
        <v>3131</v>
      </c>
      <c r="C936">
        <v>700</v>
      </c>
      <c r="D936">
        <v>17001</v>
      </c>
      <c r="E936" t="s">
        <v>1841</v>
      </c>
      <c r="F936" t="s">
        <v>1842</v>
      </c>
      <c r="G936" t="s">
        <v>190</v>
      </c>
    </row>
    <row r="937" spans="1:7" x14ac:dyDescent="0.15">
      <c r="A937" t="s">
        <v>1603</v>
      </c>
      <c r="B937">
        <v>3131</v>
      </c>
      <c r="C937">
        <v>700</v>
      </c>
      <c r="D937">
        <v>17002</v>
      </c>
      <c r="E937" t="s">
        <v>1841</v>
      </c>
      <c r="F937" t="s">
        <v>1843</v>
      </c>
      <c r="G937" t="s">
        <v>190</v>
      </c>
    </row>
    <row r="938" spans="1:7" x14ac:dyDescent="0.15">
      <c r="A938" t="s">
        <v>1603</v>
      </c>
      <c r="B938">
        <v>3131</v>
      </c>
      <c r="C938">
        <v>700</v>
      </c>
      <c r="D938">
        <v>17007</v>
      </c>
      <c r="E938" t="s">
        <v>1841</v>
      </c>
      <c r="F938" t="s">
        <v>1844</v>
      </c>
      <c r="G938" t="s">
        <v>190</v>
      </c>
    </row>
    <row r="939" spans="1:7" x14ac:dyDescent="0.15">
      <c r="A939" t="s">
        <v>1603</v>
      </c>
      <c r="B939">
        <v>3131</v>
      </c>
      <c r="C939">
        <v>712</v>
      </c>
      <c r="D939">
        <v>17121</v>
      </c>
      <c r="E939" t="s">
        <v>1845</v>
      </c>
      <c r="F939" t="s">
        <v>1846</v>
      </c>
      <c r="G939" t="s">
        <v>190</v>
      </c>
    </row>
    <row r="940" spans="1:7" x14ac:dyDescent="0.15">
      <c r="A940" t="s">
        <v>1603</v>
      </c>
      <c r="B940">
        <v>3131</v>
      </c>
      <c r="C940">
        <v>712</v>
      </c>
      <c r="D940">
        <v>17122</v>
      </c>
      <c r="E940" t="s">
        <v>1845</v>
      </c>
      <c r="F940" t="s">
        <v>1847</v>
      </c>
      <c r="G940" t="s">
        <v>190</v>
      </c>
    </row>
    <row r="941" spans="1:7" x14ac:dyDescent="0.15">
      <c r="A941" t="s">
        <v>1603</v>
      </c>
      <c r="B941">
        <v>3131</v>
      </c>
      <c r="C941">
        <v>712</v>
      </c>
      <c r="D941">
        <v>17127</v>
      </c>
      <c r="E941" t="s">
        <v>1845</v>
      </c>
      <c r="F941" t="s">
        <v>1848</v>
      </c>
      <c r="G941" t="s">
        <v>190</v>
      </c>
    </row>
    <row r="942" spans="1:7" x14ac:dyDescent="0.15">
      <c r="A942" t="s">
        <v>1603</v>
      </c>
      <c r="B942">
        <v>3131</v>
      </c>
      <c r="C942">
        <v>713</v>
      </c>
      <c r="D942">
        <v>17131</v>
      </c>
      <c r="E942" t="s">
        <v>1849</v>
      </c>
      <c r="F942" t="s">
        <v>1850</v>
      </c>
      <c r="G942" t="s">
        <v>190</v>
      </c>
    </row>
    <row r="943" spans="1:7" x14ac:dyDescent="0.15">
      <c r="A943" t="s">
        <v>1603</v>
      </c>
      <c r="B943">
        <v>3131</v>
      </c>
      <c r="C943">
        <v>713</v>
      </c>
      <c r="D943">
        <v>17132</v>
      </c>
      <c r="E943" t="s">
        <v>1849</v>
      </c>
      <c r="F943" t="s">
        <v>1851</v>
      </c>
      <c r="G943" t="s">
        <v>190</v>
      </c>
    </row>
    <row r="944" spans="1:7" x14ac:dyDescent="0.15">
      <c r="A944" t="s">
        <v>1603</v>
      </c>
      <c r="B944">
        <v>3128</v>
      </c>
      <c r="C944">
        <v>722</v>
      </c>
      <c r="D944">
        <v>17221</v>
      </c>
      <c r="E944" t="s">
        <v>1852</v>
      </c>
      <c r="F944" t="s">
        <v>1853</v>
      </c>
      <c r="G944" t="s">
        <v>190</v>
      </c>
    </row>
    <row r="945" spans="1:7" x14ac:dyDescent="0.15">
      <c r="A945" t="s">
        <v>1603</v>
      </c>
      <c r="B945">
        <v>3128</v>
      </c>
      <c r="C945">
        <v>722</v>
      </c>
      <c r="D945">
        <v>17222</v>
      </c>
      <c r="E945" t="s">
        <v>1852</v>
      </c>
      <c r="F945" t="s">
        <v>1854</v>
      </c>
      <c r="G945" t="s">
        <v>190</v>
      </c>
    </row>
    <row r="946" spans="1:7" x14ac:dyDescent="0.15">
      <c r="A946" t="s">
        <v>1603</v>
      </c>
      <c r="B946">
        <v>3131</v>
      </c>
      <c r="C946">
        <v>732</v>
      </c>
      <c r="D946">
        <v>17321</v>
      </c>
      <c r="E946" t="s">
        <v>1855</v>
      </c>
      <c r="F946" t="s">
        <v>1856</v>
      </c>
      <c r="G946" t="s">
        <v>190</v>
      </c>
    </row>
    <row r="947" spans="1:7" x14ac:dyDescent="0.15">
      <c r="A947" t="s">
        <v>1603</v>
      </c>
      <c r="B947">
        <v>3131</v>
      </c>
      <c r="C947">
        <v>732</v>
      </c>
      <c r="D947">
        <v>17322</v>
      </c>
      <c r="E947" t="s">
        <v>1855</v>
      </c>
      <c r="F947" t="s">
        <v>1857</v>
      </c>
      <c r="G947" t="s">
        <v>190</v>
      </c>
    </row>
    <row r="948" spans="1:7" x14ac:dyDescent="0.15">
      <c r="A948" t="s">
        <v>1603</v>
      </c>
      <c r="B948">
        <v>3129</v>
      </c>
      <c r="C948">
        <v>739</v>
      </c>
      <c r="D948">
        <v>17391</v>
      </c>
      <c r="E948" t="s">
        <v>1858</v>
      </c>
      <c r="F948" t="s">
        <v>1859</v>
      </c>
      <c r="G948" t="s">
        <v>190</v>
      </c>
    </row>
    <row r="949" spans="1:7" x14ac:dyDescent="0.15">
      <c r="A949" t="s">
        <v>1603</v>
      </c>
      <c r="B949">
        <v>3129</v>
      </c>
      <c r="C949">
        <v>739</v>
      </c>
      <c r="D949">
        <v>17392</v>
      </c>
      <c r="E949" t="s">
        <v>1858</v>
      </c>
      <c r="F949" t="s">
        <v>1860</v>
      </c>
      <c r="G949" t="s">
        <v>190</v>
      </c>
    </row>
    <row r="950" spans="1:7" x14ac:dyDescent="0.15">
      <c r="A950" t="s">
        <v>1603</v>
      </c>
      <c r="B950">
        <v>3129</v>
      </c>
      <c r="C950">
        <v>739</v>
      </c>
      <c r="D950">
        <v>17393</v>
      </c>
      <c r="E950" t="s">
        <v>1858</v>
      </c>
      <c r="F950" t="s">
        <v>1861</v>
      </c>
      <c r="G950" t="s">
        <v>190</v>
      </c>
    </row>
    <row r="951" spans="1:7" x14ac:dyDescent="0.15">
      <c r="A951" t="s">
        <v>1603</v>
      </c>
      <c r="B951">
        <v>3128</v>
      </c>
      <c r="C951">
        <v>759</v>
      </c>
      <c r="D951">
        <v>17591</v>
      </c>
      <c r="E951" t="s">
        <v>1862</v>
      </c>
      <c r="F951" t="s">
        <v>1863</v>
      </c>
      <c r="G951" t="s">
        <v>190</v>
      </c>
    </row>
    <row r="952" spans="1:7" x14ac:dyDescent="0.15">
      <c r="A952" t="s">
        <v>1603</v>
      </c>
      <c r="B952">
        <v>3128</v>
      </c>
      <c r="C952">
        <v>759</v>
      </c>
      <c r="D952">
        <v>17592</v>
      </c>
      <c r="E952" t="s">
        <v>1862</v>
      </c>
      <c r="F952" t="s">
        <v>1864</v>
      </c>
      <c r="G952" t="s">
        <v>190</v>
      </c>
    </row>
    <row r="953" spans="1:7" x14ac:dyDescent="0.15">
      <c r="A953" t="s">
        <v>1603</v>
      </c>
      <c r="B953">
        <v>3128</v>
      </c>
      <c r="C953">
        <v>759</v>
      </c>
      <c r="D953">
        <v>17593</v>
      </c>
      <c r="E953" t="s">
        <v>1862</v>
      </c>
      <c r="F953" t="s">
        <v>1865</v>
      </c>
      <c r="G953" t="s">
        <v>190</v>
      </c>
    </row>
    <row r="954" spans="1:7" x14ac:dyDescent="0.15">
      <c r="A954" t="s">
        <v>1603</v>
      </c>
      <c r="B954">
        <v>3131</v>
      </c>
      <c r="C954">
        <v>761</v>
      </c>
      <c r="D954">
        <v>17611</v>
      </c>
      <c r="E954" t="s">
        <v>1866</v>
      </c>
      <c r="F954" t="s">
        <v>1867</v>
      </c>
      <c r="G954" t="s">
        <v>190</v>
      </c>
    </row>
    <row r="955" spans="1:7" x14ac:dyDescent="0.15">
      <c r="A955" t="s">
        <v>1603</v>
      </c>
      <c r="B955">
        <v>3131</v>
      </c>
      <c r="C955">
        <v>761</v>
      </c>
      <c r="D955">
        <v>17612</v>
      </c>
      <c r="E955" t="s">
        <v>1866</v>
      </c>
      <c r="F955" t="s">
        <v>1868</v>
      </c>
      <c r="G955" t="s">
        <v>190</v>
      </c>
    </row>
    <row r="956" spans="1:7" x14ac:dyDescent="0.15">
      <c r="A956" t="s">
        <v>1603</v>
      </c>
      <c r="B956">
        <v>3131</v>
      </c>
      <c r="C956">
        <v>761</v>
      </c>
      <c r="D956">
        <v>17613</v>
      </c>
      <c r="E956" t="s">
        <v>1866</v>
      </c>
      <c r="F956" t="s">
        <v>1869</v>
      </c>
      <c r="G956" t="s">
        <v>190</v>
      </c>
    </row>
    <row r="957" spans="1:7" x14ac:dyDescent="0.15">
      <c r="A957" t="s">
        <v>1603</v>
      </c>
      <c r="B957">
        <v>3131</v>
      </c>
      <c r="C957">
        <v>766</v>
      </c>
      <c r="D957">
        <v>17661</v>
      </c>
      <c r="E957" t="s">
        <v>1870</v>
      </c>
      <c r="F957" t="s">
        <v>1871</v>
      </c>
      <c r="G957" t="s">
        <v>190</v>
      </c>
    </row>
    <row r="958" spans="1:7" x14ac:dyDescent="0.15">
      <c r="A958" t="s">
        <v>1603</v>
      </c>
      <c r="B958">
        <v>3131</v>
      </c>
      <c r="C958">
        <v>766</v>
      </c>
      <c r="D958">
        <v>17662</v>
      </c>
      <c r="E958" t="s">
        <v>1870</v>
      </c>
      <c r="F958" t="s">
        <v>1872</v>
      </c>
      <c r="G958" t="s">
        <v>190</v>
      </c>
    </row>
    <row r="959" spans="1:7" x14ac:dyDescent="0.15">
      <c r="A959" t="s">
        <v>1603</v>
      </c>
      <c r="B959">
        <v>3129</v>
      </c>
      <c r="C959">
        <v>780</v>
      </c>
      <c r="D959">
        <v>17801</v>
      </c>
      <c r="E959" t="s">
        <v>1873</v>
      </c>
      <c r="F959" t="s">
        <v>1874</v>
      </c>
      <c r="G959" t="s">
        <v>190</v>
      </c>
    </row>
    <row r="960" spans="1:7" x14ac:dyDescent="0.15">
      <c r="A960" t="s">
        <v>1603</v>
      </c>
      <c r="B960">
        <v>3129</v>
      </c>
      <c r="C960">
        <v>780</v>
      </c>
      <c r="D960">
        <v>17802</v>
      </c>
      <c r="E960" t="s">
        <v>1873</v>
      </c>
      <c r="F960" t="s">
        <v>1875</v>
      </c>
      <c r="G960" t="s">
        <v>190</v>
      </c>
    </row>
    <row r="961" spans="1:7" x14ac:dyDescent="0.15">
      <c r="A961" t="s">
        <v>1603</v>
      </c>
      <c r="B961">
        <v>3129</v>
      </c>
      <c r="C961">
        <v>780</v>
      </c>
      <c r="D961">
        <v>17803</v>
      </c>
      <c r="E961" t="s">
        <v>1873</v>
      </c>
      <c r="F961" t="s">
        <v>1876</v>
      </c>
      <c r="G961" t="s">
        <v>190</v>
      </c>
    </row>
    <row r="962" spans="1:7" x14ac:dyDescent="0.15">
      <c r="A962" t="s">
        <v>1603</v>
      </c>
      <c r="B962">
        <v>3128</v>
      </c>
      <c r="C962">
        <v>783</v>
      </c>
      <c r="D962">
        <v>17831</v>
      </c>
      <c r="E962" t="s">
        <v>1877</v>
      </c>
      <c r="F962" t="s">
        <v>1878</v>
      </c>
      <c r="G962" t="s">
        <v>190</v>
      </c>
    </row>
    <row r="963" spans="1:7" x14ac:dyDescent="0.15">
      <c r="A963" t="s">
        <v>1603</v>
      </c>
      <c r="B963">
        <v>3128</v>
      </c>
      <c r="C963">
        <v>783</v>
      </c>
      <c r="D963">
        <v>17832</v>
      </c>
      <c r="E963" t="s">
        <v>1877</v>
      </c>
      <c r="F963" t="s">
        <v>1879</v>
      </c>
      <c r="G963" t="s">
        <v>190</v>
      </c>
    </row>
    <row r="964" spans="1:7" x14ac:dyDescent="0.15">
      <c r="A964" t="s">
        <v>1603</v>
      </c>
      <c r="B964">
        <v>3128</v>
      </c>
      <c r="C964">
        <v>783</v>
      </c>
      <c r="D964">
        <v>17833</v>
      </c>
      <c r="E964" t="s">
        <v>1877</v>
      </c>
      <c r="F964" t="s">
        <v>1880</v>
      </c>
      <c r="G964" t="s">
        <v>190</v>
      </c>
    </row>
    <row r="965" spans="1:7" x14ac:dyDescent="0.15">
      <c r="A965" t="s">
        <v>1603</v>
      </c>
      <c r="B965">
        <v>3128</v>
      </c>
      <c r="C965">
        <v>784</v>
      </c>
      <c r="D965">
        <v>17841</v>
      </c>
      <c r="E965" t="s">
        <v>1881</v>
      </c>
      <c r="F965" t="s">
        <v>1882</v>
      </c>
      <c r="G965" t="s">
        <v>190</v>
      </c>
    </row>
    <row r="966" spans="1:7" x14ac:dyDescent="0.15">
      <c r="A966" t="s">
        <v>1603</v>
      </c>
      <c r="B966">
        <v>3128</v>
      </c>
      <c r="C966">
        <v>784</v>
      </c>
      <c r="D966">
        <v>17842</v>
      </c>
      <c r="E966" t="s">
        <v>1881</v>
      </c>
      <c r="F966" t="s">
        <v>1883</v>
      </c>
      <c r="G966" t="s">
        <v>190</v>
      </c>
    </row>
    <row r="967" spans="1:7" x14ac:dyDescent="0.15">
      <c r="A967" t="s">
        <v>1603</v>
      </c>
      <c r="B967">
        <v>3129</v>
      </c>
      <c r="C967">
        <v>816</v>
      </c>
      <c r="D967">
        <v>18161</v>
      </c>
      <c r="E967" t="s">
        <v>1884</v>
      </c>
      <c r="F967" t="s">
        <v>1885</v>
      </c>
      <c r="G967" t="s">
        <v>190</v>
      </c>
    </row>
    <row r="968" spans="1:7" x14ac:dyDescent="0.15">
      <c r="A968" t="s">
        <v>1603</v>
      </c>
      <c r="B968">
        <v>3131</v>
      </c>
      <c r="C968">
        <v>818</v>
      </c>
      <c r="D968">
        <v>18181</v>
      </c>
      <c r="E968" t="s">
        <v>1886</v>
      </c>
      <c r="F968" t="s">
        <v>1887</v>
      </c>
      <c r="G968" t="s">
        <v>190</v>
      </c>
    </row>
    <row r="969" spans="1:7" x14ac:dyDescent="0.15">
      <c r="A969" t="s">
        <v>1603</v>
      </c>
      <c r="B969">
        <v>3131</v>
      </c>
      <c r="C969">
        <v>818</v>
      </c>
      <c r="D969">
        <v>18182</v>
      </c>
      <c r="E969" t="s">
        <v>1886</v>
      </c>
      <c r="F969" t="s">
        <v>1888</v>
      </c>
      <c r="G969" t="s">
        <v>190</v>
      </c>
    </row>
    <row r="970" spans="1:7" x14ac:dyDescent="0.15">
      <c r="A970" t="s">
        <v>1603</v>
      </c>
      <c r="B970">
        <v>3131</v>
      </c>
      <c r="C970">
        <v>818</v>
      </c>
      <c r="D970">
        <v>18183</v>
      </c>
      <c r="E970" t="s">
        <v>1886</v>
      </c>
      <c r="F970" t="s">
        <v>1889</v>
      </c>
      <c r="G970" t="s">
        <v>190</v>
      </c>
    </row>
    <row r="971" spans="1:7" x14ac:dyDescent="0.15">
      <c r="A971" t="s">
        <v>1603</v>
      </c>
      <c r="B971">
        <v>3129</v>
      </c>
      <c r="C971">
        <v>821</v>
      </c>
      <c r="D971">
        <v>18211</v>
      </c>
      <c r="E971" t="s">
        <v>1890</v>
      </c>
      <c r="F971" t="s">
        <v>1891</v>
      </c>
      <c r="G971" t="s">
        <v>190</v>
      </c>
    </row>
    <row r="972" spans="1:7" x14ac:dyDescent="0.15">
      <c r="A972" t="s">
        <v>1603</v>
      </c>
      <c r="B972">
        <v>3129</v>
      </c>
      <c r="C972">
        <v>821</v>
      </c>
      <c r="D972">
        <v>18212</v>
      </c>
      <c r="E972" t="s">
        <v>1890</v>
      </c>
      <c r="F972" t="s">
        <v>1892</v>
      </c>
      <c r="G972" t="s">
        <v>190</v>
      </c>
    </row>
    <row r="973" spans="1:7" x14ac:dyDescent="0.15">
      <c r="A973" t="s">
        <v>1603</v>
      </c>
      <c r="B973">
        <v>3131</v>
      </c>
      <c r="C973">
        <v>839</v>
      </c>
      <c r="D973">
        <v>18391</v>
      </c>
      <c r="E973" t="s">
        <v>1893</v>
      </c>
      <c r="F973" t="s">
        <v>1894</v>
      </c>
      <c r="G973" t="s">
        <v>190</v>
      </c>
    </row>
    <row r="974" spans="1:7" x14ac:dyDescent="0.15">
      <c r="A974" t="s">
        <v>1603</v>
      </c>
      <c r="B974">
        <v>3131</v>
      </c>
      <c r="C974">
        <v>839</v>
      </c>
      <c r="D974">
        <v>18392</v>
      </c>
      <c r="E974" t="s">
        <v>1893</v>
      </c>
      <c r="F974" t="s">
        <v>1895</v>
      </c>
      <c r="G974" t="s">
        <v>190</v>
      </c>
    </row>
    <row r="975" spans="1:7" x14ac:dyDescent="0.15">
      <c r="A975" t="s">
        <v>1603</v>
      </c>
      <c r="B975">
        <v>3131</v>
      </c>
      <c r="C975">
        <v>839</v>
      </c>
      <c r="D975">
        <v>18393</v>
      </c>
      <c r="E975" t="s">
        <v>1893</v>
      </c>
      <c r="F975" t="s">
        <v>1896</v>
      </c>
      <c r="G975" t="s">
        <v>190</v>
      </c>
    </row>
    <row r="976" spans="1:7" x14ac:dyDescent="0.15">
      <c r="A976" t="s">
        <v>1603</v>
      </c>
      <c r="B976">
        <v>3131</v>
      </c>
      <c r="C976">
        <v>846</v>
      </c>
      <c r="D976">
        <v>18461</v>
      </c>
      <c r="E976" t="s">
        <v>1897</v>
      </c>
      <c r="F976" t="s">
        <v>1898</v>
      </c>
      <c r="G976" t="s">
        <v>190</v>
      </c>
    </row>
    <row r="977" spans="1:7" x14ac:dyDescent="0.15">
      <c r="A977" t="s">
        <v>1603</v>
      </c>
      <c r="B977">
        <v>3131</v>
      </c>
      <c r="C977">
        <v>846</v>
      </c>
      <c r="D977">
        <v>18462</v>
      </c>
      <c r="E977" t="s">
        <v>1897</v>
      </c>
      <c r="F977" t="s">
        <v>1899</v>
      </c>
      <c r="G977" t="s">
        <v>190</v>
      </c>
    </row>
    <row r="978" spans="1:7" x14ac:dyDescent="0.15">
      <c r="A978" t="s">
        <v>1603</v>
      </c>
      <c r="B978">
        <v>3131</v>
      </c>
      <c r="C978">
        <v>848</v>
      </c>
      <c r="D978">
        <v>18481</v>
      </c>
      <c r="E978" t="s">
        <v>1900</v>
      </c>
      <c r="F978" t="s">
        <v>1901</v>
      </c>
      <c r="G978" t="s">
        <v>190</v>
      </c>
    </row>
    <row r="979" spans="1:7" x14ac:dyDescent="0.15">
      <c r="A979" t="s">
        <v>1603</v>
      </c>
      <c r="B979">
        <v>3131</v>
      </c>
      <c r="C979">
        <v>848</v>
      </c>
      <c r="D979">
        <v>18482</v>
      </c>
      <c r="E979" t="s">
        <v>1900</v>
      </c>
      <c r="F979" t="s">
        <v>1902</v>
      </c>
      <c r="G979" t="s">
        <v>190</v>
      </c>
    </row>
    <row r="980" spans="1:7" x14ac:dyDescent="0.15">
      <c r="A980" t="s">
        <v>1603</v>
      </c>
      <c r="B980">
        <v>3131</v>
      </c>
      <c r="C980">
        <v>849</v>
      </c>
      <c r="D980">
        <v>18491</v>
      </c>
      <c r="E980" t="s">
        <v>1903</v>
      </c>
      <c r="F980" t="s">
        <v>1904</v>
      </c>
      <c r="G980" t="s">
        <v>190</v>
      </c>
    </row>
    <row r="981" spans="1:7" x14ac:dyDescent="0.15">
      <c r="A981" t="s">
        <v>1603</v>
      </c>
      <c r="B981">
        <v>3131</v>
      </c>
      <c r="C981">
        <v>849</v>
      </c>
      <c r="D981">
        <v>18492</v>
      </c>
      <c r="E981" t="s">
        <v>1903</v>
      </c>
      <c r="F981" t="s">
        <v>1905</v>
      </c>
      <c r="G981" t="s">
        <v>190</v>
      </c>
    </row>
    <row r="982" spans="1:7" x14ac:dyDescent="0.15">
      <c r="A982" t="s">
        <v>1603</v>
      </c>
      <c r="B982">
        <v>3131</v>
      </c>
      <c r="C982">
        <v>849</v>
      </c>
      <c r="D982">
        <v>18493</v>
      </c>
      <c r="E982" t="s">
        <v>1903</v>
      </c>
      <c r="F982" t="s">
        <v>1906</v>
      </c>
      <c r="G982" t="s">
        <v>190</v>
      </c>
    </row>
    <row r="983" spans="1:7" x14ac:dyDescent="0.15">
      <c r="A983" t="s">
        <v>1603</v>
      </c>
      <c r="B983">
        <v>3131</v>
      </c>
      <c r="C983">
        <v>850</v>
      </c>
      <c r="D983">
        <v>18501</v>
      </c>
      <c r="E983" t="s">
        <v>1907</v>
      </c>
      <c r="F983" t="s">
        <v>1908</v>
      </c>
      <c r="G983" t="s">
        <v>190</v>
      </c>
    </row>
    <row r="984" spans="1:7" x14ac:dyDescent="0.15">
      <c r="A984" t="s">
        <v>1603</v>
      </c>
      <c r="B984">
        <v>3131</v>
      </c>
      <c r="C984">
        <v>850</v>
      </c>
      <c r="D984">
        <v>18502</v>
      </c>
      <c r="E984" t="s">
        <v>1907</v>
      </c>
      <c r="F984" t="s">
        <v>1909</v>
      </c>
      <c r="G984" t="s">
        <v>190</v>
      </c>
    </row>
    <row r="985" spans="1:7" x14ac:dyDescent="0.15">
      <c r="A985" t="s">
        <v>1603</v>
      </c>
      <c r="B985">
        <v>3131</v>
      </c>
      <c r="C985">
        <v>851</v>
      </c>
      <c r="D985">
        <v>18511</v>
      </c>
      <c r="E985" t="s">
        <v>1910</v>
      </c>
      <c r="F985" t="s">
        <v>1911</v>
      </c>
      <c r="G985" t="s">
        <v>190</v>
      </c>
    </row>
    <row r="986" spans="1:7" x14ac:dyDescent="0.15">
      <c r="A986" t="s">
        <v>1603</v>
      </c>
      <c r="B986">
        <v>3131</v>
      </c>
      <c r="C986">
        <v>851</v>
      </c>
      <c r="D986">
        <v>18512</v>
      </c>
      <c r="E986" t="s">
        <v>1910</v>
      </c>
      <c r="F986" t="s">
        <v>1912</v>
      </c>
      <c r="G986" t="s">
        <v>190</v>
      </c>
    </row>
    <row r="987" spans="1:7" x14ac:dyDescent="0.15">
      <c r="A987" t="s">
        <v>1603</v>
      </c>
      <c r="B987">
        <v>3131</v>
      </c>
      <c r="C987">
        <v>852</v>
      </c>
      <c r="D987">
        <v>18521</v>
      </c>
      <c r="E987" t="s">
        <v>1913</v>
      </c>
      <c r="F987" t="s">
        <v>1914</v>
      </c>
      <c r="G987" t="s">
        <v>190</v>
      </c>
    </row>
    <row r="988" spans="1:7" x14ac:dyDescent="0.15">
      <c r="A988" t="s">
        <v>1603</v>
      </c>
      <c r="B988">
        <v>3131</v>
      </c>
      <c r="C988">
        <v>852</v>
      </c>
      <c r="D988">
        <v>18522</v>
      </c>
      <c r="E988" t="s">
        <v>1913</v>
      </c>
      <c r="F988" t="s">
        <v>1915</v>
      </c>
      <c r="G988" t="s">
        <v>190</v>
      </c>
    </row>
    <row r="989" spans="1:7" x14ac:dyDescent="0.15">
      <c r="A989" t="s">
        <v>1603</v>
      </c>
      <c r="B989">
        <v>3131</v>
      </c>
      <c r="C989">
        <v>857</v>
      </c>
      <c r="D989">
        <v>18571</v>
      </c>
      <c r="E989" t="s">
        <v>1916</v>
      </c>
      <c r="F989" t="s">
        <v>1917</v>
      </c>
      <c r="G989" t="s">
        <v>190</v>
      </c>
    </row>
    <row r="990" spans="1:7" x14ac:dyDescent="0.15">
      <c r="A990" t="s">
        <v>1603</v>
      </c>
      <c r="B990">
        <v>3131</v>
      </c>
      <c r="C990">
        <v>857</v>
      </c>
      <c r="D990">
        <v>18572</v>
      </c>
      <c r="E990" t="s">
        <v>1916</v>
      </c>
      <c r="F990" t="s">
        <v>1918</v>
      </c>
      <c r="G990" t="s">
        <v>190</v>
      </c>
    </row>
    <row r="991" spans="1:7" x14ac:dyDescent="0.15">
      <c r="A991" t="s">
        <v>1603</v>
      </c>
      <c r="B991">
        <v>3131</v>
      </c>
      <c r="C991">
        <v>858</v>
      </c>
      <c r="D991">
        <v>18581</v>
      </c>
      <c r="E991" t="s">
        <v>1919</v>
      </c>
      <c r="F991" t="s">
        <v>1920</v>
      </c>
      <c r="G991" t="s">
        <v>190</v>
      </c>
    </row>
    <row r="992" spans="1:7" x14ac:dyDescent="0.15">
      <c r="A992" t="s">
        <v>1603</v>
      </c>
      <c r="B992">
        <v>3131</v>
      </c>
      <c r="C992">
        <v>858</v>
      </c>
      <c r="D992">
        <v>18582</v>
      </c>
      <c r="E992" t="s">
        <v>1919</v>
      </c>
      <c r="F992" t="s">
        <v>1921</v>
      </c>
      <c r="G992" t="s">
        <v>190</v>
      </c>
    </row>
    <row r="993" spans="1:7" x14ac:dyDescent="0.15">
      <c r="A993" t="s">
        <v>1603</v>
      </c>
      <c r="B993">
        <v>3132</v>
      </c>
      <c r="C993">
        <v>860</v>
      </c>
      <c r="D993">
        <v>18601</v>
      </c>
      <c r="E993" t="s">
        <v>1922</v>
      </c>
      <c r="F993" t="s">
        <v>1923</v>
      </c>
      <c r="G993" t="s">
        <v>190</v>
      </c>
    </row>
    <row r="994" spans="1:7" x14ac:dyDescent="0.15">
      <c r="A994" t="s">
        <v>1603</v>
      </c>
      <c r="B994">
        <v>3132</v>
      </c>
      <c r="C994">
        <v>860</v>
      </c>
      <c r="D994">
        <v>18602</v>
      </c>
      <c r="E994" t="s">
        <v>1922</v>
      </c>
      <c r="F994" t="s">
        <v>1924</v>
      </c>
      <c r="G994" t="s">
        <v>190</v>
      </c>
    </row>
    <row r="995" spans="1:7" x14ac:dyDescent="0.15">
      <c r="A995" t="s">
        <v>1603</v>
      </c>
      <c r="B995">
        <v>3132</v>
      </c>
      <c r="C995">
        <v>860</v>
      </c>
      <c r="D995">
        <v>18603</v>
      </c>
      <c r="E995" t="s">
        <v>1922</v>
      </c>
      <c r="F995" t="s">
        <v>1925</v>
      </c>
      <c r="G995" t="s">
        <v>190</v>
      </c>
    </row>
    <row r="996" spans="1:7" x14ac:dyDescent="0.15">
      <c r="A996" t="s">
        <v>1603</v>
      </c>
      <c r="B996">
        <v>3131</v>
      </c>
      <c r="C996">
        <v>866</v>
      </c>
      <c r="D996">
        <v>18661</v>
      </c>
      <c r="E996" t="s">
        <v>1926</v>
      </c>
      <c r="F996" t="s">
        <v>1927</v>
      </c>
      <c r="G996" t="s">
        <v>190</v>
      </c>
    </row>
    <row r="997" spans="1:7" x14ac:dyDescent="0.15">
      <c r="A997" t="s">
        <v>1603</v>
      </c>
      <c r="B997">
        <v>3131</v>
      </c>
      <c r="C997">
        <v>866</v>
      </c>
      <c r="D997">
        <v>18662</v>
      </c>
      <c r="E997" t="s">
        <v>1926</v>
      </c>
      <c r="F997" t="s">
        <v>1928</v>
      </c>
      <c r="G997" t="s">
        <v>190</v>
      </c>
    </row>
    <row r="998" spans="1:7" x14ac:dyDescent="0.15">
      <c r="A998" t="s">
        <v>1603</v>
      </c>
      <c r="B998">
        <v>3131</v>
      </c>
      <c r="C998">
        <v>866</v>
      </c>
      <c r="D998">
        <v>18663</v>
      </c>
      <c r="E998" t="s">
        <v>1926</v>
      </c>
      <c r="F998" t="s">
        <v>1929</v>
      </c>
      <c r="G998" t="s">
        <v>190</v>
      </c>
    </row>
    <row r="999" spans="1:7" x14ac:dyDescent="0.15">
      <c r="A999" t="s">
        <v>1603</v>
      </c>
      <c r="B999">
        <v>3131</v>
      </c>
      <c r="C999">
        <v>867</v>
      </c>
      <c r="D999">
        <v>18671</v>
      </c>
      <c r="E999" t="s">
        <v>1930</v>
      </c>
      <c r="F999" t="s">
        <v>1931</v>
      </c>
      <c r="G999" t="s">
        <v>190</v>
      </c>
    </row>
    <row r="1000" spans="1:7" x14ac:dyDescent="0.15">
      <c r="A1000" t="s">
        <v>1603</v>
      </c>
      <c r="B1000">
        <v>3131</v>
      </c>
      <c r="C1000">
        <v>867</v>
      </c>
      <c r="D1000">
        <v>18672</v>
      </c>
      <c r="E1000" t="s">
        <v>1930</v>
      </c>
      <c r="F1000" t="s">
        <v>1932</v>
      </c>
      <c r="G1000" t="s">
        <v>190</v>
      </c>
    </row>
    <row r="1001" spans="1:7" x14ac:dyDescent="0.15">
      <c r="A1001" t="s">
        <v>1603</v>
      </c>
      <c r="B1001">
        <v>3131</v>
      </c>
      <c r="C1001">
        <v>868</v>
      </c>
      <c r="D1001">
        <v>18681</v>
      </c>
      <c r="E1001" t="s">
        <v>1933</v>
      </c>
      <c r="F1001" t="s">
        <v>1934</v>
      </c>
      <c r="G1001" t="s">
        <v>190</v>
      </c>
    </row>
    <row r="1002" spans="1:7" x14ac:dyDescent="0.15">
      <c r="A1002" t="s">
        <v>1603</v>
      </c>
      <c r="B1002">
        <v>3131</v>
      </c>
      <c r="C1002">
        <v>868</v>
      </c>
      <c r="D1002">
        <v>18682</v>
      </c>
      <c r="E1002" t="s">
        <v>1933</v>
      </c>
      <c r="F1002" t="s">
        <v>1935</v>
      </c>
      <c r="G1002" t="s">
        <v>190</v>
      </c>
    </row>
    <row r="1003" spans="1:7" x14ac:dyDescent="0.15">
      <c r="A1003" t="s">
        <v>1603</v>
      </c>
      <c r="B1003">
        <v>3131</v>
      </c>
      <c r="C1003">
        <v>868</v>
      </c>
      <c r="D1003">
        <v>18683</v>
      </c>
      <c r="E1003" t="s">
        <v>1933</v>
      </c>
      <c r="F1003" t="s">
        <v>1936</v>
      </c>
      <c r="G1003" t="s">
        <v>190</v>
      </c>
    </row>
    <row r="1004" spans="1:7" x14ac:dyDescent="0.15">
      <c r="A1004" t="s">
        <v>1603</v>
      </c>
      <c r="B1004">
        <v>3131</v>
      </c>
      <c r="C1004">
        <v>868</v>
      </c>
      <c r="D1004">
        <v>18687</v>
      </c>
      <c r="E1004" t="s">
        <v>1933</v>
      </c>
      <c r="F1004" t="s">
        <v>1937</v>
      </c>
      <c r="G1004" t="s">
        <v>190</v>
      </c>
    </row>
    <row r="1005" spans="1:7" x14ac:dyDescent="0.15">
      <c r="A1005" t="s">
        <v>1603</v>
      </c>
      <c r="B1005">
        <v>3131</v>
      </c>
      <c r="C1005">
        <v>869</v>
      </c>
      <c r="D1005">
        <v>18691</v>
      </c>
      <c r="E1005" t="s">
        <v>1938</v>
      </c>
      <c r="F1005" t="s">
        <v>1939</v>
      </c>
      <c r="G1005" t="s">
        <v>190</v>
      </c>
    </row>
    <row r="1006" spans="1:7" x14ac:dyDescent="0.15">
      <c r="A1006" t="s">
        <v>1603</v>
      </c>
      <c r="B1006">
        <v>3131</v>
      </c>
      <c r="C1006">
        <v>869</v>
      </c>
      <c r="D1006">
        <v>18692</v>
      </c>
      <c r="E1006" t="s">
        <v>1938</v>
      </c>
      <c r="F1006" t="s">
        <v>1940</v>
      </c>
      <c r="G1006" t="s">
        <v>190</v>
      </c>
    </row>
    <row r="1007" spans="1:7" x14ac:dyDescent="0.15">
      <c r="A1007" t="s">
        <v>1603</v>
      </c>
      <c r="B1007">
        <v>3131</v>
      </c>
      <c r="C1007">
        <v>869</v>
      </c>
      <c r="D1007">
        <v>18693</v>
      </c>
      <c r="E1007" t="s">
        <v>1938</v>
      </c>
      <c r="F1007" t="s">
        <v>1941</v>
      </c>
      <c r="G1007" t="s">
        <v>190</v>
      </c>
    </row>
    <row r="1008" spans="1:7" x14ac:dyDescent="0.15">
      <c r="A1008" t="s">
        <v>1603</v>
      </c>
      <c r="B1008">
        <v>3131</v>
      </c>
      <c r="C1008">
        <v>870</v>
      </c>
      <c r="D1008">
        <v>18701</v>
      </c>
      <c r="E1008" t="s">
        <v>1942</v>
      </c>
      <c r="F1008" t="s">
        <v>1943</v>
      </c>
      <c r="G1008" t="s">
        <v>190</v>
      </c>
    </row>
    <row r="1009" spans="1:7" x14ac:dyDescent="0.15">
      <c r="A1009" t="s">
        <v>1603</v>
      </c>
      <c r="B1009">
        <v>3131</v>
      </c>
      <c r="C1009">
        <v>870</v>
      </c>
      <c r="D1009">
        <v>18702</v>
      </c>
      <c r="E1009" t="s">
        <v>1942</v>
      </c>
      <c r="F1009" t="s">
        <v>1944</v>
      </c>
      <c r="G1009" t="s">
        <v>190</v>
      </c>
    </row>
    <row r="1010" spans="1:7" x14ac:dyDescent="0.15">
      <c r="A1010" t="s">
        <v>1603</v>
      </c>
      <c r="B1010">
        <v>3131</v>
      </c>
      <c r="C1010">
        <v>870</v>
      </c>
      <c r="D1010">
        <v>18707</v>
      </c>
      <c r="E1010" t="s">
        <v>1942</v>
      </c>
      <c r="F1010" t="s">
        <v>1945</v>
      </c>
      <c r="G1010" t="s">
        <v>190</v>
      </c>
    </row>
    <row r="1011" spans="1:7" x14ac:dyDescent="0.15">
      <c r="A1011" t="s">
        <v>1603</v>
      </c>
      <c r="B1011">
        <v>3131</v>
      </c>
      <c r="C1011">
        <v>870</v>
      </c>
      <c r="D1011">
        <v>18708</v>
      </c>
      <c r="E1011" t="s">
        <v>1942</v>
      </c>
      <c r="F1011" t="s">
        <v>1946</v>
      </c>
      <c r="G1011" t="s">
        <v>190</v>
      </c>
    </row>
    <row r="1012" spans="1:7" x14ac:dyDescent="0.15">
      <c r="A1012" t="s">
        <v>1603</v>
      </c>
      <c r="B1012">
        <v>3131</v>
      </c>
      <c r="C1012">
        <v>871</v>
      </c>
      <c r="D1012">
        <v>18711</v>
      </c>
      <c r="E1012" t="s">
        <v>1947</v>
      </c>
      <c r="F1012" t="s">
        <v>1948</v>
      </c>
      <c r="G1012" t="s">
        <v>190</v>
      </c>
    </row>
    <row r="1013" spans="1:7" x14ac:dyDescent="0.15">
      <c r="A1013" t="s">
        <v>1603</v>
      </c>
      <c r="B1013">
        <v>3131</v>
      </c>
      <c r="C1013">
        <v>871</v>
      </c>
      <c r="D1013">
        <v>18712</v>
      </c>
      <c r="E1013" t="s">
        <v>1947</v>
      </c>
      <c r="F1013" t="s">
        <v>1949</v>
      </c>
      <c r="G1013" t="s">
        <v>190</v>
      </c>
    </row>
    <row r="1014" spans="1:7" x14ac:dyDescent="0.15">
      <c r="A1014" t="s">
        <v>1603</v>
      </c>
      <c r="B1014">
        <v>3131</v>
      </c>
      <c r="C1014">
        <v>872</v>
      </c>
      <c r="D1014">
        <v>18721</v>
      </c>
      <c r="E1014" t="s">
        <v>1950</v>
      </c>
      <c r="F1014" t="s">
        <v>1951</v>
      </c>
      <c r="G1014" t="s">
        <v>190</v>
      </c>
    </row>
    <row r="1015" spans="1:7" x14ac:dyDescent="0.15">
      <c r="A1015" t="s">
        <v>1603</v>
      </c>
      <c r="B1015">
        <v>3131</v>
      </c>
      <c r="C1015">
        <v>872</v>
      </c>
      <c r="D1015">
        <v>18722</v>
      </c>
      <c r="E1015" t="s">
        <v>1950</v>
      </c>
      <c r="F1015" t="s">
        <v>1952</v>
      </c>
      <c r="G1015" t="s">
        <v>190</v>
      </c>
    </row>
    <row r="1016" spans="1:7" x14ac:dyDescent="0.15">
      <c r="A1016" t="s">
        <v>1603</v>
      </c>
      <c r="B1016">
        <v>3131</v>
      </c>
      <c r="C1016">
        <v>872</v>
      </c>
      <c r="D1016">
        <v>18727</v>
      </c>
      <c r="E1016" t="s">
        <v>1950</v>
      </c>
      <c r="F1016" t="s">
        <v>1953</v>
      </c>
      <c r="G1016" t="s">
        <v>190</v>
      </c>
    </row>
    <row r="1017" spans="1:7" x14ac:dyDescent="0.15">
      <c r="A1017" t="s">
        <v>1603</v>
      </c>
      <c r="B1017">
        <v>3131</v>
      </c>
      <c r="C1017">
        <v>872</v>
      </c>
      <c r="D1017">
        <v>18728</v>
      </c>
      <c r="E1017" t="s">
        <v>1950</v>
      </c>
      <c r="F1017" t="s">
        <v>1954</v>
      </c>
      <c r="G1017" t="s">
        <v>190</v>
      </c>
    </row>
    <row r="1018" spans="1:7" x14ac:dyDescent="0.15">
      <c r="A1018" t="s">
        <v>1603</v>
      </c>
      <c r="B1018">
        <v>3131</v>
      </c>
      <c r="C1018">
        <v>873</v>
      </c>
      <c r="D1018">
        <v>18731</v>
      </c>
      <c r="E1018" t="s">
        <v>1955</v>
      </c>
      <c r="F1018" t="s">
        <v>1956</v>
      </c>
      <c r="G1018" t="s">
        <v>190</v>
      </c>
    </row>
    <row r="1019" spans="1:7" x14ac:dyDescent="0.15">
      <c r="A1019" t="s">
        <v>1603</v>
      </c>
      <c r="B1019">
        <v>3131</v>
      </c>
      <c r="C1019">
        <v>873</v>
      </c>
      <c r="D1019">
        <v>18732</v>
      </c>
      <c r="E1019" t="s">
        <v>1955</v>
      </c>
      <c r="F1019" t="s">
        <v>1957</v>
      </c>
      <c r="G1019" t="s">
        <v>190</v>
      </c>
    </row>
    <row r="1020" spans="1:7" x14ac:dyDescent="0.15">
      <c r="A1020" t="s">
        <v>1603</v>
      </c>
      <c r="B1020">
        <v>3131</v>
      </c>
      <c r="C1020">
        <v>873</v>
      </c>
      <c r="D1020">
        <v>18737</v>
      </c>
      <c r="E1020" t="s">
        <v>1955</v>
      </c>
      <c r="F1020" t="s">
        <v>1958</v>
      </c>
      <c r="G1020" t="s">
        <v>190</v>
      </c>
    </row>
    <row r="1021" spans="1:7" x14ac:dyDescent="0.15">
      <c r="A1021" t="s">
        <v>1603</v>
      </c>
      <c r="B1021">
        <v>3131</v>
      </c>
      <c r="C1021">
        <v>873</v>
      </c>
      <c r="D1021">
        <v>18738</v>
      </c>
      <c r="E1021" t="s">
        <v>1955</v>
      </c>
      <c r="F1021" t="s">
        <v>1959</v>
      </c>
      <c r="G1021" t="s">
        <v>190</v>
      </c>
    </row>
    <row r="1022" spans="1:7" x14ac:dyDescent="0.15">
      <c r="A1022" t="s">
        <v>1603</v>
      </c>
      <c r="B1022">
        <v>3131</v>
      </c>
      <c r="C1022">
        <v>874</v>
      </c>
      <c r="D1022">
        <v>18741</v>
      </c>
      <c r="E1022" t="s">
        <v>1960</v>
      </c>
      <c r="F1022" t="s">
        <v>1961</v>
      </c>
      <c r="G1022" t="s">
        <v>190</v>
      </c>
    </row>
    <row r="1023" spans="1:7" x14ac:dyDescent="0.15">
      <c r="A1023" t="s">
        <v>1603</v>
      </c>
      <c r="B1023">
        <v>3131</v>
      </c>
      <c r="C1023">
        <v>874</v>
      </c>
      <c r="D1023">
        <v>18742</v>
      </c>
      <c r="E1023" t="s">
        <v>1960</v>
      </c>
      <c r="F1023" t="s">
        <v>1962</v>
      </c>
      <c r="G1023" t="s">
        <v>190</v>
      </c>
    </row>
    <row r="1024" spans="1:7" x14ac:dyDescent="0.15">
      <c r="A1024" t="s">
        <v>1603</v>
      </c>
      <c r="B1024">
        <v>3131</v>
      </c>
      <c r="C1024">
        <v>885</v>
      </c>
      <c r="D1024">
        <v>18851</v>
      </c>
      <c r="E1024" t="s">
        <v>1963</v>
      </c>
      <c r="F1024" t="s">
        <v>1964</v>
      </c>
      <c r="G1024" t="s">
        <v>190</v>
      </c>
    </row>
    <row r="1025" spans="1:7" x14ac:dyDescent="0.15">
      <c r="A1025" t="s">
        <v>1603</v>
      </c>
      <c r="B1025">
        <v>3131</v>
      </c>
      <c r="C1025">
        <v>885</v>
      </c>
      <c r="D1025">
        <v>18852</v>
      </c>
      <c r="E1025" t="s">
        <v>1963</v>
      </c>
      <c r="F1025" t="s">
        <v>1965</v>
      </c>
      <c r="G1025" t="s">
        <v>190</v>
      </c>
    </row>
    <row r="1026" spans="1:7" x14ac:dyDescent="0.15">
      <c r="A1026" t="s">
        <v>1603</v>
      </c>
      <c r="B1026">
        <v>3131</v>
      </c>
      <c r="C1026">
        <v>886</v>
      </c>
      <c r="D1026">
        <v>18861</v>
      </c>
      <c r="E1026" t="s">
        <v>1966</v>
      </c>
      <c r="F1026" t="s">
        <v>1967</v>
      </c>
      <c r="G1026" t="s">
        <v>190</v>
      </c>
    </row>
    <row r="1027" spans="1:7" x14ac:dyDescent="0.15">
      <c r="A1027" t="s">
        <v>1603</v>
      </c>
      <c r="B1027">
        <v>3131</v>
      </c>
      <c r="C1027">
        <v>886</v>
      </c>
      <c r="D1027">
        <v>18862</v>
      </c>
      <c r="E1027" t="s">
        <v>1966</v>
      </c>
      <c r="F1027" t="s">
        <v>1968</v>
      </c>
      <c r="G1027" t="s">
        <v>190</v>
      </c>
    </row>
    <row r="1028" spans="1:7" x14ac:dyDescent="0.15">
      <c r="A1028" t="s">
        <v>1603</v>
      </c>
      <c r="B1028">
        <v>3131</v>
      </c>
      <c r="C1028">
        <v>889</v>
      </c>
      <c r="D1028">
        <v>18891</v>
      </c>
      <c r="E1028" t="s">
        <v>1969</v>
      </c>
      <c r="F1028" t="s">
        <v>1970</v>
      </c>
      <c r="G1028" t="s">
        <v>190</v>
      </c>
    </row>
    <row r="1029" spans="1:7" x14ac:dyDescent="0.15">
      <c r="A1029" t="s">
        <v>1603</v>
      </c>
      <c r="B1029">
        <v>3131</v>
      </c>
      <c r="C1029">
        <v>889</v>
      </c>
      <c r="D1029">
        <v>18892</v>
      </c>
      <c r="E1029" t="s">
        <v>1969</v>
      </c>
      <c r="F1029" t="s">
        <v>1971</v>
      </c>
      <c r="G1029" t="s">
        <v>190</v>
      </c>
    </row>
    <row r="1030" spans="1:7" x14ac:dyDescent="0.15">
      <c r="A1030" t="s">
        <v>1603</v>
      </c>
      <c r="B1030">
        <v>3131</v>
      </c>
      <c r="C1030">
        <v>906</v>
      </c>
      <c r="D1030">
        <v>19061</v>
      </c>
      <c r="E1030" t="s">
        <v>1972</v>
      </c>
      <c r="F1030" t="s">
        <v>1973</v>
      </c>
      <c r="G1030" t="s">
        <v>190</v>
      </c>
    </row>
    <row r="1031" spans="1:7" x14ac:dyDescent="0.15">
      <c r="A1031" t="s">
        <v>1603</v>
      </c>
      <c r="B1031">
        <v>3131</v>
      </c>
      <c r="C1031">
        <v>906</v>
      </c>
      <c r="D1031">
        <v>19062</v>
      </c>
      <c r="E1031" t="s">
        <v>1972</v>
      </c>
      <c r="F1031" t="s">
        <v>1974</v>
      </c>
      <c r="G1031" t="s">
        <v>190</v>
      </c>
    </row>
    <row r="1032" spans="1:7" x14ac:dyDescent="0.15">
      <c r="A1032" t="s">
        <v>1603</v>
      </c>
      <c r="B1032">
        <v>3131</v>
      </c>
      <c r="C1032">
        <v>906</v>
      </c>
      <c r="D1032">
        <v>19063</v>
      </c>
      <c r="E1032" t="s">
        <v>1972</v>
      </c>
      <c r="F1032" t="s">
        <v>1975</v>
      </c>
      <c r="G1032" t="s">
        <v>190</v>
      </c>
    </row>
    <row r="1033" spans="1:7" x14ac:dyDescent="0.15">
      <c r="A1033" t="s">
        <v>1603</v>
      </c>
      <c r="B1033">
        <v>3129</v>
      </c>
      <c r="C1033">
        <v>927</v>
      </c>
      <c r="D1033">
        <v>19271</v>
      </c>
      <c r="E1033" t="s">
        <v>1976</v>
      </c>
      <c r="F1033" t="s">
        <v>1977</v>
      </c>
      <c r="G1033" t="s">
        <v>190</v>
      </c>
    </row>
    <row r="1034" spans="1:7" x14ac:dyDescent="0.15">
      <c r="A1034" t="s">
        <v>1603</v>
      </c>
      <c r="B1034">
        <v>3129</v>
      </c>
      <c r="C1034">
        <v>927</v>
      </c>
      <c r="D1034">
        <v>19272</v>
      </c>
      <c r="E1034" t="s">
        <v>1976</v>
      </c>
      <c r="F1034" t="s">
        <v>1978</v>
      </c>
      <c r="G1034" t="s">
        <v>190</v>
      </c>
    </row>
    <row r="1035" spans="1:7" x14ac:dyDescent="0.15">
      <c r="A1035" t="s">
        <v>1603</v>
      </c>
      <c r="B1035">
        <v>3129</v>
      </c>
      <c r="C1035">
        <v>951</v>
      </c>
      <c r="D1035">
        <v>19511</v>
      </c>
      <c r="E1035" t="s">
        <v>1979</v>
      </c>
      <c r="F1035" t="s">
        <v>1980</v>
      </c>
      <c r="G1035" t="s">
        <v>190</v>
      </c>
    </row>
    <row r="1036" spans="1:7" x14ac:dyDescent="0.15">
      <c r="A1036" t="s">
        <v>1603</v>
      </c>
      <c r="B1036">
        <v>3129</v>
      </c>
      <c r="C1036">
        <v>951</v>
      </c>
      <c r="D1036">
        <v>19512</v>
      </c>
      <c r="E1036" t="s">
        <v>1979</v>
      </c>
      <c r="F1036" t="s">
        <v>1981</v>
      </c>
      <c r="G1036" t="s">
        <v>190</v>
      </c>
    </row>
    <row r="1037" spans="1:7" x14ac:dyDescent="0.15">
      <c r="A1037" t="s">
        <v>1603</v>
      </c>
      <c r="B1037">
        <v>3129</v>
      </c>
      <c r="C1037">
        <v>951</v>
      </c>
      <c r="D1037">
        <v>19513</v>
      </c>
      <c r="E1037" t="s">
        <v>1979</v>
      </c>
      <c r="F1037" t="s">
        <v>1982</v>
      </c>
      <c r="G1037" t="s">
        <v>190</v>
      </c>
    </row>
    <row r="1038" spans="1:7" x14ac:dyDescent="0.15">
      <c r="A1038" t="s">
        <v>1603</v>
      </c>
      <c r="B1038">
        <v>3129</v>
      </c>
      <c r="C1038">
        <v>1021</v>
      </c>
      <c r="D1038">
        <v>30211</v>
      </c>
      <c r="E1038" t="s">
        <v>1983</v>
      </c>
      <c r="F1038" t="s">
        <v>1984</v>
      </c>
      <c r="G1038" t="s">
        <v>190</v>
      </c>
    </row>
    <row r="1039" spans="1:7" x14ac:dyDescent="0.15">
      <c r="A1039" t="s">
        <v>1603</v>
      </c>
      <c r="B1039">
        <v>3129</v>
      </c>
      <c r="C1039">
        <v>1021</v>
      </c>
      <c r="D1039">
        <v>30212</v>
      </c>
      <c r="E1039" t="s">
        <v>1983</v>
      </c>
      <c r="F1039" t="s">
        <v>1985</v>
      </c>
      <c r="G1039" t="s">
        <v>190</v>
      </c>
    </row>
    <row r="1040" spans="1:7" x14ac:dyDescent="0.15">
      <c r="A1040" t="s">
        <v>1603</v>
      </c>
      <c r="B1040">
        <v>3129</v>
      </c>
      <c r="C1040">
        <v>1055</v>
      </c>
      <c r="D1040">
        <v>30551</v>
      </c>
      <c r="E1040" t="s">
        <v>1986</v>
      </c>
      <c r="F1040" t="s">
        <v>1987</v>
      </c>
      <c r="G1040" t="s">
        <v>190</v>
      </c>
    </row>
    <row r="1041" spans="1:7" x14ac:dyDescent="0.15">
      <c r="A1041" t="s">
        <v>1603</v>
      </c>
      <c r="B1041">
        <v>3129</v>
      </c>
      <c r="C1041">
        <v>1055</v>
      </c>
      <c r="D1041">
        <v>30552</v>
      </c>
      <c r="E1041" t="s">
        <v>1986</v>
      </c>
      <c r="F1041" t="s">
        <v>1988</v>
      </c>
      <c r="G1041" t="s">
        <v>190</v>
      </c>
    </row>
    <row r="1042" spans="1:7" x14ac:dyDescent="0.15">
      <c r="A1042" t="s">
        <v>1603</v>
      </c>
      <c r="B1042">
        <v>3129</v>
      </c>
      <c r="C1042">
        <v>1056</v>
      </c>
      <c r="D1042">
        <v>30561</v>
      </c>
      <c r="E1042" t="s">
        <v>1989</v>
      </c>
      <c r="F1042" t="s">
        <v>1990</v>
      </c>
      <c r="G1042" t="s">
        <v>190</v>
      </c>
    </row>
    <row r="1043" spans="1:7" x14ac:dyDescent="0.15">
      <c r="A1043" t="s">
        <v>1603</v>
      </c>
      <c r="B1043">
        <v>3129</v>
      </c>
      <c r="C1043">
        <v>1056</v>
      </c>
      <c r="D1043">
        <v>30562</v>
      </c>
      <c r="E1043" t="s">
        <v>1989</v>
      </c>
      <c r="F1043" t="s">
        <v>1991</v>
      </c>
      <c r="G1043" t="s">
        <v>190</v>
      </c>
    </row>
    <row r="1044" spans="1:7" x14ac:dyDescent="0.15">
      <c r="A1044" t="s">
        <v>1603</v>
      </c>
      <c r="B1044">
        <v>3129</v>
      </c>
      <c r="C1044">
        <v>1056</v>
      </c>
      <c r="D1044">
        <v>30563</v>
      </c>
      <c r="E1044" t="s">
        <v>1989</v>
      </c>
      <c r="F1044" t="s">
        <v>1992</v>
      </c>
      <c r="G1044" t="s">
        <v>190</v>
      </c>
    </row>
    <row r="1045" spans="1:7" x14ac:dyDescent="0.15">
      <c r="A1045" t="s">
        <v>1603</v>
      </c>
      <c r="B1045">
        <v>3131</v>
      </c>
      <c r="C1045">
        <v>1095</v>
      </c>
      <c r="D1045">
        <v>30951</v>
      </c>
      <c r="E1045" t="s">
        <v>1993</v>
      </c>
      <c r="F1045" t="s">
        <v>1994</v>
      </c>
      <c r="G1045" t="s">
        <v>190</v>
      </c>
    </row>
    <row r="1046" spans="1:7" x14ac:dyDescent="0.15">
      <c r="A1046" t="s">
        <v>1603</v>
      </c>
      <c r="B1046">
        <v>3131</v>
      </c>
      <c r="C1046">
        <v>1095</v>
      </c>
      <c r="D1046">
        <v>30952</v>
      </c>
      <c r="E1046" t="s">
        <v>1993</v>
      </c>
      <c r="F1046" t="s">
        <v>1995</v>
      </c>
      <c r="G1046" t="s">
        <v>190</v>
      </c>
    </row>
    <row r="1047" spans="1:7" x14ac:dyDescent="0.15">
      <c r="A1047" t="s">
        <v>1603</v>
      </c>
      <c r="B1047">
        <v>3131</v>
      </c>
      <c r="C1047">
        <v>1102</v>
      </c>
      <c r="D1047">
        <v>31021</v>
      </c>
      <c r="E1047" t="s">
        <v>1996</v>
      </c>
      <c r="F1047" t="s">
        <v>1997</v>
      </c>
      <c r="G1047" t="s">
        <v>190</v>
      </c>
    </row>
    <row r="1048" spans="1:7" x14ac:dyDescent="0.15">
      <c r="A1048" t="s">
        <v>1603</v>
      </c>
      <c r="B1048">
        <v>3131</v>
      </c>
      <c r="C1048">
        <v>1102</v>
      </c>
      <c r="D1048">
        <v>31022</v>
      </c>
      <c r="E1048" t="s">
        <v>1996</v>
      </c>
      <c r="F1048" t="s">
        <v>1998</v>
      </c>
      <c r="G1048" t="s">
        <v>190</v>
      </c>
    </row>
    <row r="1049" spans="1:7" x14ac:dyDescent="0.15">
      <c r="A1049" t="s">
        <v>1603</v>
      </c>
      <c r="B1049">
        <v>3129</v>
      </c>
      <c r="C1049">
        <v>1104</v>
      </c>
      <c r="D1049">
        <v>31041</v>
      </c>
      <c r="E1049" t="s">
        <v>1999</v>
      </c>
      <c r="F1049" t="s">
        <v>2000</v>
      </c>
      <c r="G1049" t="s">
        <v>190</v>
      </c>
    </row>
    <row r="1050" spans="1:7" x14ac:dyDescent="0.15">
      <c r="A1050" t="s">
        <v>1603</v>
      </c>
      <c r="B1050">
        <v>3129</v>
      </c>
      <c r="C1050">
        <v>1104</v>
      </c>
      <c r="D1050">
        <v>31042</v>
      </c>
      <c r="E1050" t="s">
        <v>1999</v>
      </c>
      <c r="F1050" t="s">
        <v>2001</v>
      </c>
      <c r="G1050" t="s">
        <v>190</v>
      </c>
    </row>
    <row r="1051" spans="1:7" x14ac:dyDescent="0.15">
      <c r="A1051" t="s">
        <v>1603</v>
      </c>
      <c r="B1051">
        <v>3129</v>
      </c>
      <c r="C1051">
        <v>1104</v>
      </c>
      <c r="D1051">
        <v>31043</v>
      </c>
      <c r="E1051" t="s">
        <v>1999</v>
      </c>
      <c r="F1051" t="s">
        <v>2002</v>
      </c>
      <c r="G1051" t="s">
        <v>190</v>
      </c>
    </row>
    <row r="1052" spans="1:7" x14ac:dyDescent="0.15">
      <c r="A1052" t="s">
        <v>1603</v>
      </c>
      <c r="B1052">
        <v>3128</v>
      </c>
      <c r="C1052">
        <v>1114</v>
      </c>
      <c r="D1052">
        <v>31141</v>
      </c>
      <c r="E1052" t="s">
        <v>2003</v>
      </c>
      <c r="F1052" t="s">
        <v>2004</v>
      </c>
      <c r="G1052" t="s">
        <v>190</v>
      </c>
    </row>
    <row r="1053" spans="1:7" x14ac:dyDescent="0.15">
      <c r="A1053" t="s">
        <v>1603</v>
      </c>
      <c r="B1053">
        <v>3128</v>
      </c>
      <c r="C1053">
        <v>1114</v>
      </c>
      <c r="D1053">
        <v>31142</v>
      </c>
      <c r="E1053" t="s">
        <v>2003</v>
      </c>
      <c r="F1053" t="s">
        <v>2005</v>
      </c>
      <c r="G1053" t="s">
        <v>190</v>
      </c>
    </row>
    <row r="1054" spans="1:7" x14ac:dyDescent="0.15">
      <c r="A1054" t="s">
        <v>1603</v>
      </c>
      <c r="B1054">
        <v>3129</v>
      </c>
      <c r="C1054">
        <v>1144</v>
      </c>
      <c r="D1054">
        <v>31441</v>
      </c>
      <c r="E1054" t="s">
        <v>2006</v>
      </c>
      <c r="F1054" t="s">
        <v>2007</v>
      </c>
      <c r="G1054" t="s">
        <v>190</v>
      </c>
    </row>
    <row r="1055" spans="1:7" x14ac:dyDescent="0.15">
      <c r="A1055" t="s">
        <v>1603</v>
      </c>
      <c r="B1055">
        <v>3129</v>
      </c>
      <c r="C1055">
        <v>1144</v>
      </c>
      <c r="D1055">
        <v>31442</v>
      </c>
      <c r="E1055" t="s">
        <v>2006</v>
      </c>
      <c r="F1055" t="s">
        <v>2008</v>
      </c>
      <c r="G1055" t="s">
        <v>190</v>
      </c>
    </row>
    <row r="1056" spans="1:7" x14ac:dyDescent="0.15">
      <c r="A1056" t="s">
        <v>1603</v>
      </c>
      <c r="B1056">
        <v>3129</v>
      </c>
      <c r="C1056">
        <v>1144</v>
      </c>
      <c r="D1056">
        <v>31443</v>
      </c>
      <c r="E1056" t="s">
        <v>2006</v>
      </c>
      <c r="F1056" t="s">
        <v>2009</v>
      </c>
      <c r="G1056" t="s">
        <v>190</v>
      </c>
    </row>
    <row r="1057" spans="1:7" x14ac:dyDescent="0.15">
      <c r="A1057" t="s">
        <v>1603</v>
      </c>
      <c r="B1057">
        <v>3131</v>
      </c>
      <c r="C1057">
        <v>1155</v>
      </c>
      <c r="D1057">
        <v>31551</v>
      </c>
      <c r="E1057" t="s">
        <v>2010</v>
      </c>
      <c r="F1057" t="s">
        <v>2011</v>
      </c>
      <c r="G1057" t="s">
        <v>190</v>
      </c>
    </row>
    <row r="1058" spans="1:7" x14ac:dyDescent="0.15">
      <c r="A1058" t="s">
        <v>1603</v>
      </c>
      <c r="B1058">
        <v>3131</v>
      </c>
      <c r="C1058">
        <v>1155</v>
      </c>
      <c r="D1058">
        <v>31552</v>
      </c>
      <c r="E1058" t="s">
        <v>2010</v>
      </c>
      <c r="F1058" t="s">
        <v>2012</v>
      </c>
      <c r="G1058" t="s">
        <v>190</v>
      </c>
    </row>
    <row r="1059" spans="1:7" x14ac:dyDescent="0.15">
      <c r="A1059" t="s">
        <v>1603</v>
      </c>
      <c r="B1059">
        <v>3128</v>
      </c>
      <c r="C1059">
        <v>1174</v>
      </c>
      <c r="D1059">
        <v>31741</v>
      </c>
      <c r="E1059" t="s">
        <v>2013</v>
      </c>
      <c r="F1059" t="s">
        <v>2014</v>
      </c>
      <c r="G1059" t="s">
        <v>190</v>
      </c>
    </row>
    <row r="1060" spans="1:7" x14ac:dyDescent="0.15">
      <c r="A1060" t="s">
        <v>1603</v>
      </c>
      <c r="B1060">
        <v>3128</v>
      </c>
      <c r="C1060">
        <v>1174</v>
      </c>
      <c r="D1060">
        <v>31742</v>
      </c>
      <c r="E1060" t="s">
        <v>2013</v>
      </c>
      <c r="F1060" t="s">
        <v>2015</v>
      </c>
      <c r="G1060" t="s">
        <v>190</v>
      </c>
    </row>
    <row r="1061" spans="1:7" x14ac:dyDescent="0.15">
      <c r="A1061" t="s">
        <v>1603</v>
      </c>
      <c r="B1061">
        <v>3128</v>
      </c>
      <c r="C1061">
        <v>1174</v>
      </c>
      <c r="D1061">
        <v>31743</v>
      </c>
      <c r="E1061" t="s">
        <v>2013</v>
      </c>
      <c r="F1061" t="s">
        <v>2016</v>
      </c>
      <c r="G1061" t="s">
        <v>190</v>
      </c>
    </row>
    <row r="1062" spans="1:7" x14ac:dyDescent="0.15">
      <c r="A1062" t="s">
        <v>1603</v>
      </c>
      <c r="B1062">
        <v>3128</v>
      </c>
      <c r="C1062">
        <v>1174</v>
      </c>
      <c r="D1062">
        <v>31747</v>
      </c>
      <c r="E1062" t="s">
        <v>2013</v>
      </c>
      <c r="F1062" t="s">
        <v>2017</v>
      </c>
      <c r="G1062" t="s">
        <v>190</v>
      </c>
    </row>
    <row r="1063" spans="1:7" x14ac:dyDescent="0.15">
      <c r="A1063" t="s">
        <v>1603</v>
      </c>
      <c r="B1063">
        <v>3131</v>
      </c>
      <c r="C1063">
        <v>1186</v>
      </c>
      <c r="D1063">
        <v>31861</v>
      </c>
      <c r="E1063" t="s">
        <v>2018</v>
      </c>
      <c r="F1063" t="s">
        <v>2019</v>
      </c>
      <c r="G1063" t="s">
        <v>190</v>
      </c>
    </row>
    <row r="1064" spans="1:7" x14ac:dyDescent="0.15">
      <c r="A1064" t="s">
        <v>1603</v>
      </c>
      <c r="B1064">
        <v>3131</v>
      </c>
      <c r="C1064">
        <v>1186</v>
      </c>
      <c r="D1064">
        <v>31862</v>
      </c>
      <c r="E1064" t="s">
        <v>2018</v>
      </c>
      <c r="F1064" t="s">
        <v>2020</v>
      </c>
      <c r="G1064" t="s">
        <v>190</v>
      </c>
    </row>
    <row r="1065" spans="1:7" x14ac:dyDescent="0.15">
      <c r="A1065" t="s">
        <v>1603</v>
      </c>
      <c r="B1065">
        <v>3131</v>
      </c>
      <c r="C1065">
        <v>1187</v>
      </c>
      <c r="D1065">
        <v>31871</v>
      </c>
      <c r="E1065" t="s">
        <v>2021</v>
      </c>
      <c r="F1065" t="s">
        <v>2022</v>
      </c>
      <c r="G1065" t="s">
        <v>190</v>
      </c>
    </row>
    <row r="1066" spans="1:7" x14ac:dyDescent="0.15">
      <c r="A1066" t="s">
        <v>1603</v>
      </c>
      <c r="B1066">
        <v>3131</v>
      </c>
      <c r="C1066">
        <v>1187</v>
      </c>
      <c r="D1066">
        <v>31872</v>
      </c>
      <c r="E1066" t="s">
        <v>2021</v>
      </c>
      <c r="F1066" t="s">
        <v>2023</v>
      </c>
      <c r="G1066" t="s">
        <v>190</v>
      </c>
    </row>
    <row r="1067" spans="1:7" x14ac:dyDescent="0.15">
      <c r="A1067" t="s">
        <v>1603</v>
      </c>
      <c r="B1067">
        <v>3131</v>
      </c>
      <c r="C1067">
        <v>1187</v>
      </c>
      <c r="D1067">
        <v>31873</v>
      </c>
      <c r="E1067" t="s">
        <v>2021</v>
      </c>
      <c r="F1067" t="s">
        <v>2024</v>
      </c>
      <c r="G1067" t="s">
        <v>190</v>
      </c>
    </row>
    <row r="1068" spans="1:7" x14ac:dyDescent="0.15">
      <c r="A1068" t="s">
        <v>1603</v>
      </c>
      <c r="B1068">
        <v>3131</v>
      </c>
      <c r="C1068">
        <v>1188</v>
      </c>
      <c r="D1068">
        <v>31881</v>
      </c>
      <c r="E1068" t="s">
        <v>2025</v>
      </c>
      <c r="F1068" t="s">
        <v>2026</v>
      </c>
      <c r="G1068" t="s">
        <v>190</v>
      </c>
    </row>
    <row r="1069" spans="1:7" x14ac:dyDescent="0.15">
      <c r="A1069" t="s">
        <v>1603</v>
      </c>
      <c r="B1069">
        <v>3131</v>
      </c>
      <c r="C1069">
        <v>1188</v>
      </c>
      <c r="D1069">
        <v>31882</v>
      </c>
      <c r="E1069" t="s">
        <v>2025</v>
      </c>
      <c r="F1069" t="s">
        <v>2027</v>
      </c>
      <c r="G1069" t="s">
        <v>190</v>
      </c>
    </row>
    <row r="1070" spans="1:7" x14ac:dyDescent="0.15">
      <c r="A1070" t="s">
        <v>1603</v>
      </c>
      <c r="B1070">
        <v>3131</v>
      </c>
      <c r="C1070">
        <v>1196</v>
      </c>
      <c r="D1070">
        <v>31961</v>
      </c>
      <c r="E1070" t="s">
        <v>2028</v>
      </c>
      <c r="F1070" t="s">
        <v>2029</v>
      </c>
      <c r="G1070" t="s">
        <v>190</v>
      </c>
    </row>
    <row r="1071" spans="1:7" x14ac:dyDescent="0.15">
      <c r="A1071" t="s">
        <v>1603</v>
      </c>
      <c r="B1071">
        <v>3131</v>
      </c>
      <c r="C1071">
        <v>1196</v>
      </c>
      <c r="D1071">
        <v>31962</v>
      </c>
      <c r="E1071" t="s">
        <v>2028</v>
      </c>
      <c r="F1071" t="s">
        <v>2030</v>
      </c>
      <c r="G1071" t="s">
        <v>190</v>
      </c>
    </row>
    <row r="1072" spans="1:7" x14ac:dyDescent="0.15">
      <c r="A1072" t="s">
        <v>1603</v>
      </c>
      <c r="B1072">
        <v>3131</v>
      </c>
      <c r="C1072">
        <v>1197</v>
      </c>
      <c r="D1072">
        <v>31971</v>
      </c>
      <c r="E1072" t="s">
        <v>2031</v>
      </c>
      <c r="F1072" t="s">
        <v>2032</v>
      </c>
      <c r="G1072" t="s">
        <v>190</v>
      </c>
    </row>
    <row r="1073" spans="1:7" x14ac:dyDescent="0.15">
      <c r="A1073" t="s">
        <v>1603</v>
      </c>
      <c r="B1073">
        <v>3131</v>
      </c>
      <c r="C1073">
        <v>1197</v>
      </c>
      <c r="D1073">
        <v>31972</v>
      </c>
      <c r="E1073" t="s">
        <v>2031</v>
      </c>
      <c r="F1073" t="s">
        <v>2033</v>
      </c>
      <c r="G1073" t="s">
        <v>190</v>
      </c>
    </row>
    <row r="1074" spans="1:7" x14ac:dyDescent="0.15">
      <c r="A1074" t="s">
        <v>1603</v>
      </c>
      <c r="B1074">
        <v>3131</v>
      </c>
      <c r="C1074">
        <v>1213</v>
      </c>
      <c r="D1074">
        <v>32131</v>
      </c>
      <c r="E1074" t="s">
        <v>2034</v>
      </c>
      <c r="F1074" t="s">
        <v>2035</v>
      </c>
      <c r="G1074" t="s">
        <v>190</v>
      </c>
    </row>
    <row r="1075" spans="1:7" x14ac:dyDescent="0.15">
      <c r="A1075" t="s">
        <v>1603</v>
      </c>
      <c r="B1075">
        <v>3131</v>
      </c>
      <c r="C1075">
        <v>1213</v>
      </c>
      <c r="D1075">
        <v>32132</v>
      </c>
      <c r="E1075" t="s">
        <v>2034</v>
      </c>
      <c r="F1075" t="s">
        <v>2036</v>
      </c>
      <c r="G1075" t="s">
        <v>190</v>
      </c>
    </row>
    <row r="1076" spans="1:7" x14ac:dyDescent="0.15">
      <c r="A1076" t="s">
        <v>1603</v>
      </c>
      <c r="B1076">
        <v>3129</v>
      </c>
      <c r="C1076">
        <v>1222</v>
      </c>
      <c r="D1076">
        <v>32221</v>
      </c>
      <c r="E1076" t="s">
        <v>2037</v>
      </c>
      <c r="F1076" t="s">
        <v>2038</v>
      </c>
      <c r="G1076" t="s">
        <v>190</v>
      </c>
    </row>
    <row r="1077" spans="1:7" x14ac:dyDescent="0.15">
      <c r="A1077" t="s">
        <v>1603</v>
      </c>
      <c r="B1077">
        <v>3129</v>
      </c>
      <c r="C1077">
        <v>1222</v>
      </c>
      <c r="D1077">
        <v>32222</v>
      </c>
      <c r="E1077" t="s">
        <v>2037</v>
      </c>
      <c r="F1077" t="s">
        <v>2039</v>
      </c>
      <c r="G1077" t="s">
        <v>190</v>
      </c>
    </row>
    <row r="1078" spans="1:7" x14ac:dyDescent="0.15">
      <c r="A1078" t="s">
        <v>1603</v>
      </c>
      <c r="B1078">
        <v>3129</v>
      </c>
      <c r="C1078">
        <v>1222</v>
      </c>
      <c r="D1078">
        <v>32227</v>
      </c>
      <c r="E1078" t="s">
        <v>2037</v>
      </c>
      <c r="F1078" t="s">
        <v>2040</v>
      </c>
      <c r="G1078" t="s">
        <v>190</v>
      </c>
    </row>
    <row r="1079" spans="1:7" x14ac:dyDescent="0.15">
      <c r="A1079" t="s">
        <v>1603</v>
      </c>
      <c r="B1079">
        <v>3131</v>
      </c>
      <c r="C1079">
        <v>1228</v>
      </c>
      <c r="D1079">
        <v>32281</v>
      </c>
      <c r="E1079" t="s">
        <v>2041</v>
      </c>
      <c r="F1079" t="s">
        <v>2042</v>
      </c>
      <c r="G1079" t="s">
        <v>190</v>
      </c>
    </row>
    <row r="1080" spans="1:7" x14ac:dyDescent="0.15">
      <c r="A1080" t="s">
        <v>1603</v>
      </c>
      <c r="B1080">
        <v>3131</v>
      </c>
      <c r="C1080">
        <v>1228</v>
      </c>
      <c r="D1080">
        <v>32282</v>
      </c>
      <c r="E1080" t="s">
        <v>2041</v>
      </c>
      <c r="F1080" t="s">
        <v>2043</v>
      </c>
      <c r="G1080" t="s">
        <v>190</v>
      </c>
    </row>
    <row r="1081" spans="1:7" x14ac:dyDescent="0.15">
      <c r="A1081" t="s">
        <v>1603</v>
      </c>
      <c r="B1081">
        <v>3129</v>
      </c>
      <c r="C1081">
        <v>1319</v>
      </c>
      <c r="D1081">
        <v>33191</v>
      </c>
      <c r="E1081" t="s">
        <v>2044</v>
      </c>
      <c r="F1081" t="s">
        <v>2045</v>
      </c>
      <c r="G1081" t="s">
        <v>190</v>
      </c>
    </row>
    <row r="1082" spans="1:7" x14ac:dyDescent="0.15">
      <c r="A1082" t="s">
        <v>1603</v>
      </c>
      <c r="B1082">
        <v>3129</v>
      </c>
      <c r="C1082">
        <v>1319</v>
      </c>
      <c r="D1082">
        <v>33192</v>
      </c>
      <c r="E1082" t="s">
        <v>2044</v>
      </c>
      <c r="F1082" t="s">
        <v>2046</v>
      </c>
      <c r="G1082" t="s">
        <v>190</v>
      </c>
    </row>
    <row r="1083" spans="1:7" x14ac:dyDescent="0.15">
      <c r="A1083" t="s">
        <v>1603</v>
      </c>
      <c r="B1083">
        <v>3132</v>
      </c>
      <c r="C1083">
        <v>1327</v>
      </c>
      <c r="D1083">
        <v>33271</v>
      </c>
      <c r="E1083" t="s">
        <v>2047</v>
      </c>
      <c r="F1083" t="s">
        <v>2048</v>
      </c>
      <c r="G1083" t="s">
        <v>190</v>
      </c>
    </row>
    <row r="1084" spans="1:7" x14ac:dyDescent="0.15">
      <c r="A1084" t="s">
        <v>1603</v>
      </c>
      <c r="B1084">
        <v>3132</v>
      </c>
      <c r="C1084">
        <v>1327</v>
      </c>
      <c r="D1084">
        <v>33272</v>
      </c>
      <c r="E1084" t="s">
        <v>2047</v>
      </c>
      <c r="F1084" t="s">
        <v>2049</v>
      </c>
      <c r="G1084" t="s">
        <v>190</v>
      </c>
    </row>
    <row r="1085" spans="1:7" x14ac:dyDescent="0.15">
      <c r="A1085" t="s">
        <v>1603</v>
      </c>
      <c r="B1085">
        <v>3132</v>
      </c>
      <c r="C1085">
        <v>1327</v>
      </c>
      <c r="D1085">
        <v>33273</v>
      </c>
      <c r="E1085" t="s">
        <v>2047</v>
      </c>
      <c r="F1085" t="s">
        <v>2050</v>
      </c>
      <c r="G1085" t="s">
        <v>190</v>
      </c>
    </row>
    <row r="1086" spans="1:7" x14ac:dyDescent="0.15">
      <c r="A1086" t="s">
        <v>1603</v>
      </c>
      <c r="B1086">
        <v>3129</v>
      </c>
      <c r="C1086">
        <v>1332</v>
      </c>
      <c r="D1086">
        <v>33327</v>
      </c>
      <c r="E1086" t="s">
        <v>2051</v>
      </c>
      <c r="F1086" t="s">
        <v>2052</v>
      </c>
      <c r="G1086" t="s">
        <v>190</v>
      </c>
    </row>
    <row r="1087" spans="1:7" x14ac:dyDescent="0.15">
      <c r="A1087" t="s">
        <v>1603</v>
      </c>
      <c r="B1087">
        <v>3129</v>
      </c>
      <c r="C1087">
        <v>1332</v>
      </c>
      <c r="D1087">
        <v>33328</v>
      </c>
      <c r="E1087" t="s">
        <v>2051</v>
      </c>
      <c r="F1087" t="s">
        <v>2053</v>
      </c>
      <c r="G1087" t="s">
        <v>190</v>
      </c>
    </row>
    <row r="1088" spans="1:7" x14ac:dyDescent="0.15">
      <c r="A1088" t="s">
        <v>1603</v>
      </c>
      <c r="B1088">
        <v>3128</v>
      </c>
      <c r="C1088">
        <v>1366</v>
      </c>
      <c r="D1088">
        <v>33661</v>
      </c>
      <c r="E1088" t="s">
        <v>2054</v>
      </c>
      <c r="F1088" t="s">
        <v>2055</v>
      </c>
      <c r="G1088" t="s">
        <v>190</v>
      </c>
    </row>
    <row r="1089" spans="1:7" x14ac:dyDescent="0.15">
      <c r="A1089" t="s">
        <v>1603</v>
      </c>
      <c r="B1089">
        <v>3128</v>
      </c>
      <c r="C1089">
        <v>1366</v>
      </c>
      <c r="D1089">
        <v>33662</v>
      </c>
      <c r="E1089" t="s">
        <v>2054</v>
      </c>
      <c r="F1089" t="s">
        <v>2056</v>
      </c>
      <c r="G1089" t="s">
        <v>190</v>
      </c>
    </row>
    <row r="1090" spans="1:7" x14ac:dyDescent="0.15">
      <c r="A1090" t="s">
        <v>1603</v>
      </c>
      <c r="B1090">
        <v>3132</v>
      </c>
      <c r="C1090">
        <v>1385</v>
      </c>
      <c r="D1090">
        <v>33851</v>
      </c>
      <c r="E1090" t="s">
        <v>2057</v>
      </c>
      <c r="F1090" t="s">
        <v>2058</v>
      </c>
      <c r="G1090" t="s">
        <v>190</v>
      </c>
    </row>
    <row r="1091" spans="1:7" x14ac:dyDescent="0.15">
      <c r="A1091" t="s">
        <v>1603</v>
      </c>
      <c r="B1091">
        <v>3132</v>
      </c>
      <c r="C1091">
        <v>1385</v>
      </c>
      <c r="D1091">
        <v>33852</v>
      </c>
      <c r="E1091" t="s">
        <v>2057</v>
      </c>
      <c r="F1091" t="s">
        <v>2059</v>
      </c>
      <c r="G1091" t="s">
        <v>190</v>
      </c>
    </row>
    <row r="1092" spans="1:7" x14ac:dyDescent="0.15">
      <c r="A1092" t="s">
        <v>1603</v>
      </c>
      <c r="B1092">
        <v>3132</v>
      </c>
      <c r="C1092">
        <v>1385</v>
      </c>
      <c r="D1092">
        <v>33853</v>
      </c>
      <c r="E1092" t="s">
        <v>2057</v>
      </c>
      <c r="F1092" t="s">
        <v>2060</v>
      </c>
      <c r="G1092" t="s">
        <v>190</v>
      </c>
    </row>
    <row r="1093" spans="1:7" x14ac:dyDescent="0.15">
      <c r="A1093" t="s">
        <v>1603</v>
      </c>
      <c r="B1093">
        <v>3132</v>
      </c>
      <c r="C1093">
        <v>1390</v>
      </c>
      <c r="D1093">
        <v>33901</v>
      </c>
      <c r="E1093" t="s">
        <v>2061</v>
      </c>
      <c r="F1093" t="s">
        <v>2062</v>
      </c>
      <c r="G1093" t="s">
        <v>190</v>
      </c>
    </row>
    <row r="1094" spans="1:7" x14ac:dyDescent="0.15">
      <c r="A1094" t="s">
        <v>1603</v>
      </c>
      <c r="B1094">
        <v>3132</v>
      </c>
      <c r="C1094">
        <v>1390</v>
      </c>
      <c r="D1094">
        <v>33902</v>
      </c>
      <c r="E1094" t="s">
        <v>2061</v>
      </c>
      <c r="F1094" t="s">
        <v>2063</v>
      </c>
      <c r="G1094" t="s">
        <v>190</v>
      </c>
    </row>
    <row r="1095" spans="1:7" x14ac:dyDescent="0.15">
      <c r="A1095" t="s">
        <v>1603</v>
      </c>
      <c r="B1095">
        <v>3132</v>
      </c>
      <c r="C1095">
        <v>1390</v>
      </c>
      <c r="D1095">
        <v>33907</v>
      </c>
      <c r="E1095" t="s">
        <v>2061</v>
      </c>
      <c r="F1095" t="s">
        <v>2064</v>
      </c>
      <c r="G1095" t="s">
        <v>190</v>
      </c>
    </row>
    <row r="1096" spans="1:7" x14ac:dyDescent="0.15">
      <c r="A1096" t="s">
        <v>1603</v>
      </c>
      <c r="B1096">
        <v>3132</v>
      </c>
      <c r="C1096">
        <v>1390</v>
      </c>
      <c r="D1096">
        <v>33908</v>
      </c>
      <c r="E1096" t="s">
        <v>2061</v>
      </c>
      <c r="F1096" t="s">
        <v>2065</v>
      </c>
      <c r="G1096" t="s">
        <v>190</v>
      </c>
    </row>
    <row r="1097" spans="1:7" x14ac:dyDescent="0.15">
      <c r="A1097" t="s">
        <v>1603</v>
      </c>
      <c r="B1097">
        <v>3131</v>
      </c>
      <c r="C1097">
        <v>1414</v>
      </c>
      <c r="D1097">
        <v>34141</v>
      </c>
      <c r="E1097" t="s">
        <v>2066</v>
      </c>
      <c r="F1097" t="s">
        <v>2067</v>
      </c>
      <c r="G1097" t="s">
        <v>190</v>
      </c>
    </row>
    <row r="1098" spans="1:7" x14ac:dyDescent="0.15">
      <c r="A1098" t="s">
        <v>1603</v>
      </c>
      <c r="B1098">
        <v>3131</v>
      </c>
      <c r="C1098">
        <v>1414</v>
      </c>
      <c r="D1098">
        <v>34142</v>
      </c>
      <c r="E1098" t="s">
        <v>2066</v>
      </c>
      <c r="F1098" t="s">
        <v>2068</v>
      </c>
      <c r="G1098" t="s">
        <v>190</v>
      </c>
    </row>
    <row r="1099" spans="1:7" x14ac:dyDescent="0.15">
      <c r="A1099" t="s">
        <v>1603</v>
      </c>
      <c r="B1099">
        <v>3131</v>
      </c>
      <c r="C1099">
        <v>1414</v>
      </c>
      <c r="D1099">
        <v>34143</v>
      </c>
      <c r="E1099" t="s">
        <v>2066</v>
      </c>
      <c r="F1099" t="s">
        <v>2069</v>
      </c>
      <c r="G1099" t="s">
        <v>190</v>
      </c>
    </row>
    <row r="1100" spans="1:7" x14ac:dyDescent="0.15">
      <c r="A1100" t="s">
        <v>1603</v>
      </c>
      <c r="B1100">
        <v>3131</v>
      </c>
      <c r="C1100">
        <v>1446</v>
      </c>
      <c r="D1100">
        <v>34461</v>
      </c>
      <c r="E1100" t="s">
        <v>2070</v>
      </c>
      <c r="F1100" t="s">
        <v>2071</v>
      </c>
      <c r="G1100" t="s">
        <v>190</v>
      </c>
    </row>
    <row r="1101" spans="1:7" x14ac:dyDescent="0.15">
      <c r="A1101" t="s">
        <v>1603</v>
      </c>
      <c r="B1101">
        <v>3131</v>
      </c>
      <c r="C1101">
        <v>1446</v>
      </c>
      <c r="D1101">
        <v>34462</v>
      </c>
      <c r="E1101" t="s">
        <v>2070</v>
      </c>
      <c r="F1101" t="s">
        <v>2072</v>
      </c>
      <c r="G1101" t="s">
        <v>190</v>
      </c>
    </row>
    <row r="1102" spans="1:7" x14ac:dyDescent="0.15">
      <c r="A1102" t="s">
        <v>1603</v>
      </c>
      <c r="B1102">
        <v>3131</v>
      </c>
      <c r="C1102">
        <v>1446</v>
      </c>
      <c r="D1102">
        <v>34463</v>
      </c>
      <c r="E1102" t="s">
        <v>2070</v>
      </c>
      <c r="F1102" t="s">
        <v>2073</v>
      </c>
      <c r="G1102" t="s">
        <v>190</v>
      </c>
    </row>
    <row r="1103" spans="1:7" x14ac:dyDescent="0.15">
      <c r="A1103" t="s">
        <v>1603</v>
      </c>
      <c r="B1103">
        <v>3132</v>
      </c>
      <c r="C1103">
        <v>1471</v>
      </c>
      <c r="D1103">
        <v>34711</v>
      </c>
      <c r="E1103" t="s">
        <v>2074</v>
      </c>
      <c r="F1103" t="s">
        <v>2075</v>
      </c>
      <c r="G1103" t="s">
        <v>190</v>
      </c>
    </row>
    <row r="1104" spans="1:7" x14ac:dyDescent="0.15">
      <c r="A1104" t="s">
        <v>1603</v>
      </c>
      <c r="B1104">
        <v>3132</v>
      </c>
      <c r="C1104">
        <v>1471</v>
      </c>
      <c r="D1104">
        <v>34712</v>
      </c>
      <c r="E1104" t="s">
        <v>2074</v>
      </c>
      <c r="F1104" t="s">
        <v>2076</v>
      </c>
      <c r="G1104" t="s">
        <v>190</v>
      </c>
    </row>
    <row r="1105" spans="1:7" x14ac:dyDescent="0.15">
      <c r="A1105" t="s">
        <v>1603</v>
      </c>
      <c r="B1105">
        <v>3129</v>
      </c>
      <c r="C1105">
        <v>1491</v>
      </c>
      <c r="D1105">
        <v>34911</v>
      </c>
      <c r="E1105" t="s">
        <v>2077</v>
      </c>
      <c r="F1105" t="s">
        <v>2078</v>
      </c>
      <c r="G1105" t="s">
        <v>190</v>
      </c>
    </row>
    <row r="1106" spans="1:7" x14ac:dyDescent="0.15">
      <c r="A1106" t="s">
        <v>1603</v>
      </c>
      <c r="B1106">
        <v>3129</v>
      </c>
      <c r="C1106">
        <v>1491</v>
      </c>
      <c r="D1106">
        <v>34912</v>
      </c>
      <c r="E1106" t="s">
        <v>2077</v>
      </c>
      <c r="F1106" t="s">
        <v>2079</v>
      </c>
      <c r="G1106" t="s">
        <v>190</v>
      </c>
    </row>
    <row r="1107" spans="1:7" x14ac:dyDescent="0.15">
      <c r="A1107" t="s">
        <v>1603</v>
      </c>
      <c r="B1107">
        <v>3132</v>
      </c>
      <c r="C1107">
        <v>1525</v>
      </c>
      <c r="D1107">
        <v>35251</v>
      </c>
      <c r="E1107" t="s">
        <v>2080</v>
      </c>
      <c r="F1107" t="s">
        <v>2081</v>
      </c>
      <c r="G1107" t="s">
        <v>190</v>
      </c>
    </row>
    <row r="1108" spans="1:7" x14ac:dyDescent="0.15">
      <c r="A1108" t="s">
        <v>1603</v>
      </c>
      <c r="B1108">
        <v>3132</v>
      </c>
      <c r="C1108">
        <v>1525</v>
      </c>
      <c r="D1108">
        <v>35252</v>
      </c>
      <c r="E1108" t="s">
        <v>2080</v>
      </c>
      <c r="F1108" t="s">
        <v>2082</v>
      </c>
      <c r="G1108" t="s">
        <v>190</v>
      </c>
    </row>
    <row r="1109" spans="1:7" x14ac:dyDescent="0.15">
      <c r="A1109" t="s">
        <v>1603</v>
      </c>
      <c r="B1109">
        <v>3132</v>
      </c>
      <c r="C1109">
        <v>1525</v>
      </c>
      <c r="D1109">
        <v>35253</v>
      </c>
      <c r="E1109" t="s">
        <v>2080</v>
      </c>
      <c r="F1109" t="s">
        <v>2083</v>
      </c>
      <c r="G1109" t="s">
        <v>190</v>
      </c>
    </row>
    <row r="1110" spans="1:7" x14ac:dyDescent="0.15">
      <c r="A1110" t="s">
        <v>1603</v>
      </c>
      <c r="B1110">
        <v>3132</v>
      </c>
      <c r="C1110">
        <v>1526</v>
      </c>
      <c r="D1110">
        <v>35261</v>
      </c>
      <c r="E1110" t="s">
        <v>2084</v>
      </c>
      <c r="F1110" t="s">
        <v>2085</v>
      </c>
      <c r="G1110" t="s">
        <v>190</v>
      </c>
    </row>
    <row r="1111" spans="1:7" x14ac:dyDescent="0.15">
      <c r="A1111" t="s">
        <v>1603</v>
      </c>
      <c r="B1111">
        <v>3132</v>
      </c>
      <c r="C1111">
        <v>1526</v>
      </c>
      <c r="D1111">
        <v>35262</v>
      </c>
      <c r="E1111" t="s">
        <v>2084</v>
      </c>
      <c r="F1111" t="s">
        <v>2086</v>
      </c>
      <c r="G1111" t="s">
        <v>190</v>
      </c>
    </row>
    <row r="1112" spans="1:7" x14ac:dyDescent="0.15">
      <c r="A1112" t="s">
        <v>1603</v>
      </c>
      <c r="B1112">
        <v>3132</v>
      </c>
      <c r="C1112">
        <v>1526</v>
      </c>
      <c r="D1112">
        <v>35263</v>
      </c>
      <c r="E1112" t="s">
        <v>2084</v>
      </c>
      <c r="F1112" t="s">
        <v>2087</v>
      </c>
      <c r="G1112" t="s">
        <v>190</v>
      </c>
    </row>
    <row r="1113" spans="1:7" x14ac:dyDescent="0.15">
      <c r="A1113" t="s">
        <v>1603</v>
      </c>
      <c r="B1113">
        <v>3132</v>
      </c>
      <c r="C1113">
        <v>1543</v>
      </c>
      <c r="D1113">
        <v>35431</v>
      </c>
      <c r="E1113" t="s">
        <v>2088</v>
      </c>
      <c r="F1113" t="s">
        <v>2089</v>
      </c>
      <c r="G1113" t="s">
        <v>190</v>
      </c>
    </row>
    <row r="1114" spans="1:7" x14ac:dyDescent="0.15">
      <c r="A1114" t="s">
        <v>1603</v>
      </c>
      <c r="B1114">
        <v>3132</v>
      </c>
      <c r="C1114">
        <v>1543</v>
      </c>
      <c r="D1114">
        <v>35432</v>
      </c>
      <c r="E1114" t="s">
        <v>2088</v>
      </c>
      <c r="F1114" t="s">
        <v>2090</v>
      </c>
      <c r="G1114" t="s">
        <v>190</v>
      </c>
    </row>
    <row r="1115" spans="1:7" x14ac:dyDescent="0.15">
      <c r="A1115" t="s">
        <v>1603</v>
      </c>
      <c r="B1115">
        <v>3132</v>
      </c>
      <c r="C1115">
        <v>1545</v>
      </c>
      <c r="D1115">
        <v>35451</v>
      </c>
      <c r="E1115" t="s">
        <v>2091</v>
      </c>
      <c r="F1115" t="s">
        <v>2092</v>
      </c>
      <c r="G1115" t="s">
        <v>190</v>
      </c>
    </row>
    <row r="1116" spans="1:7" x14ac:dyDescent="0.15">
      <c r="A1116" t="s">
        <v>1603</v>
      </c>
      <c r="B1116">
        <v>3132</v>
      </c>
      <c r="C1116">
        <v>1545</v>
      </c>
      <c r="D1116">
        <v>35452</v>
      </c>
      <c r="E1116" t="s">
        <v>2091</v>
      </c>
      <c r="F1116" t="s">
        <v>2093</v>
      </c>
      <c r="G1116" t="s">
        <v>190</v>
      </c>
    </row>
    <row r="1117" spans="1:7" x14ac:dyDescent="0.15">
      <c r="A1117" t="s">
        <v>1603</v>
      </c>
      <c r="B1117">
        <v>3132</v>
      </c>
      <c r="C1117">
        <v>1546</v>
      </c>
      <c r="D1117">
        <v>35461</v>
      </c>
      <c r="E1117" t="s">
        <v>2094</v>
      </c>
      <c r="F1117" t="s">
        <v>2095</v>
      </c>
      <c r="G1117" t="s">
        <v>190</v>
      </c>
    </row>
    <row r="1118" spans="1:7" x14ac:dyDescent="0.15">
      <c r="A1118" t="s">
        <v>1603</v>
      </c>
      <c r="B1118">
        <v>3132</v>
      </c>
      <c r="C1118">
        <v>1546</v>
      </c>
      <c r="D1118">
        <v>35462</v>
      </c>
      <c r="E1118" t="s">
        <v>2094</v>
      </c>
      <c r="F1118" t="s">
        <v>2096</v>
      </c>
      <c r="G1118" t="s">
        <v>190</v>
      </c>
    </row>
    <row r="1119" spans="1:7" x14ac:dyDescent="0.15">
      <c r="A1119" t="s">
        <v>1603</v>
      </c>
      <c r="B1119">
        <v>3132</v>
      </c>
      <c r="C1119">
        <v>1546</v>
      </c>
      <c r="D1119">
        <v>35463</v>
      </c>
      <c r="E1119" t="s">
        <v>2094</v>
      </c>
      <c r="F1119" t="s">
        <v>2097</v>
      </c>
      <c r="G1119" t="s">
        <v>190</v>
      </c>
    </row>
    <row r="1120" spans="1:7" x14ac:dyDescent="0.15">
      <c r="A1120" t="s">
        <v>1603</v>
      </c>
      <c r="B1120">
        <v>3132</v>
      </c>
      <c r="C1120">
        <v>1546</v>
      </c>
      <c r="D1120">
        <v>35467</v>
      </c>
      <c r="E1120" t="s">
        <v>2094</v>
      </c>
      <c r="F1120" t="s">
        <v>2098</v>
      </c>
      <c r="G1120" t="s">
        <v>190</v>
      </c>
    </row>
    <row r="1121" spans="1:7" x14ac:dyDescent="0.15">
      <c r="A1121" t="s">
        <v>1603</v>
      </c>
      <c r="B1121">
        <v>3132</v>
      </c>
      <c r="C1121">
        <v>1547</v>
      </c>
      <c r="D1121">
        <v>35471</v>
      </c>
      <c r="E1121" t="s">
        <v>2099</v>
      </c>
      <c r="F1121" t="s">
        <v>2100</v>
      </c>
      <c r="G1121" t="s">
        <v>190</v>
      </c>
    </row>
    <row r="1122" spans="1:7" x14ac:dyDescent="0.15">
      <c r="A1122" t="s">
        <v>1603</v>
      </c>
      <c r="B1122">
        <v>3132</v>
      </c>
      <c r="C1122">
        <v>1547</v>
      </c>
      <c r="D1122">
        <v>35472</v>
      </c>
      <c r="E1122" t="s">
        <v>2099</v>
      </c>
      <c r="F1122" t="s">
        <v>2101</v>
      </c>
      <c r="G1122" t="s">
        <v>190</v>
      </c>
    </row>
    <row r="1123" spans="1:7" x14ac:dyDescent="0.15">
      <c r="A1123" t="s">
        <v>1603</v>
      </c>
      <c r="B1123">
        <v>3129</v>
      </c>
      <c r="C1123">
        <v>1569</v>
      </c>
      <c r="D1123">
        <v>35691</v>
      </c>
      <c r="E1123" t="s">
        <v>2102</v>
      </c>
      <c r="F1123" t="s">
        <v>2103</v>
      </c>
      <c r="G1123" t="s">
        <v>190</v>
      </c>
    </row>
    <row r="1124" spans="1:7" x14ac:dyDescent="0.15">
      <c r="A1124" t="s">
        <v>1603</v>
      </c>
      <c r="B1124">
        <v>3129</v>
      </c>
      <c r="C1124">
        <v>1569</v>
      </c>
      <c r="D1124">
        <v>35692</v>
      </c>
      <c r="E1124" t="s">
        <v>2102</v>
      </c>
      <c r="F1124" t="s">
        <v>2104</v>
      </c>
      <c r="G1124" t="s">
        <v>190</v>
      </c>
    </row>
    <row r="1125" spans="1:7" x14ac:dyDescent="0.15">
      <c r="A1125" t="s">
        <v>1603</v>
      </c>
      <c r="B1125">
        <v>3129</v>
      </c>
      <c r="C1125">
        <v>1571</v>
      </c>
      <c r="D1125">
        <v>35711</v>
      </c>
      <c r="E1125" t="s">
        <v>2105</v>
      </c>
      <c r="F1125" t="s">
        <v>2106</v>
      </c>
      <c r="G1125" t="s">
        <v>190</v>
      </c>
    </row>
    <row r="1126" spans="1:7" x14ac:dyDescent="0.15">
      <c r="A1126" t="s">
        <v>1603</v>
      </c>
      <c r="B1126">
        <v>3129</v>
      </c>
      <c r="C1126">
        <v>1571</v>
      </c>
      <c r="D1126">
        <v>35712</v>
      </c>
      <c r="E1126" t="s">
        <v>2105</v>
      </c>
      <c r="F1126" t="s">
        <v>2107</v>
      </c>
      <c r="G1126" t="s">
        <v>190</v>
      </c>
    </row>
    <row r="1127" spans="1:7" x14ac:dyDescent="0.15">
      <c r="A1127" t="s">
        <v>1603</v>
      </c>
      <c r="B1127">
        <v>3128</v>
      </c>
      <c r="C1127">
        <v>1592</v>
      </c>
      <c r="D1127">
        <v>35921</v>
      </c>
      <c r="E1127" t="s">
        <v>2108</v>
      </c>
      <c r="F1127" t="s">
        <v>2109</v>
      </c>
      <c r="G1127" t="s">
        <v>190</v>
      </c>
    </row>
    <row r="1128" spans="1:7" x14ac:dyDescent="0.15">
      <c r="A1128" t="s">
        <v>1603</v>
      </c>
      <c r="B1128">
        <v>3128</v>
      </c>
      <c r="C1128">
        <v>1592</v>
      </c>
      <c r="D1128">
        <v>35922</v>
      </c>
      <c r="E1128" t="s">
        <v>2108</v>
      </c>
      <c r="F1128" t="s">
        <v>2110</v>
      </c>
      <c r="G1128" t="s">
        <v>190</v>
      </c>
    </row>
    <row r="1129" spans="1:7" x14ac:dyDescent="0.15">
      <c r="A1129" t="s">
        <v>1603</v>
      </c>
      <c r="B1129">
        <v>3128</v>
      </c>
      <c r="C1129">
        <v>1592</v>
      </c>
      <c r="D1129">
        <v>35923</v>
      </c>
      <c r="E1129" t="s">
        <v>2108</v>
      </c>
      <c r="F1129" t="s">
        <v>2111</v>
      </c>
      <c r="G1129" t="s">
        <v>190</v>
      </c>
    </row>
    <row r="1130" spans="1:7" x14ac:dyDescent="0.15">
      <c r="A1130" t="s">
        <v>1603</v>
      </c>
      <c r="B1130">
        <v>3132</v>
      </c>
      <c r="C1130">
        <v>1629</v>
      </c>
      <c r="D1130">
        <v>36291</v>
      </c>
      <c r="E1130" t="s">
        <v>2112</v>
      </c>
      <c r="F1130" t="s">
        <v>2113</v>
      </c>
      <c r="G1130" t="s">
        <v>190</v>
      </c>
    </row>
    <row r="1131" spans="1:7" x14ac:dyDescent="0.15">
      <c r="A1131" t="s">
        <v>1603</v>
      </c>
      <c r="B1131">
        <v>3132</v>
      </c>
      <c r="C1131">
        <v>1629</v>
      </c>
      <c r="D1131">
        <v>36292</v>
      </c>
      <c r="E1131" t="s">
        <v>2112</v>
      </c>
      <c r="F1131" t="s">
        <v>2114</v>
      </c>
      <c r="G1131" t="s">
        <v>190</v>
      </c>
    </row>
    <row r="1132" spans="1:7" x14ac:dyDescent="0.15">
      <c r="A1132" t="s">
        <v>1603</v>
      </c>
      <c r="B1132">
        <v>3132</v>
      </c>
      <c r="C1132">
        <v>1629</v>
      </c>
      <c r="D1132">
        <v>36293</v>
      </c>
      <c r="E1132" t="s">
        <v>2112</v>
      </c>
      <c r="F1132" t="s">
        <v>2115</v>
      </c>
      <c r="G1132" t="s">
        <v>190</v>
      </c>
    </row>
    <row r="1133" spans="1:7" x14ac:dyDescent="0.15">
      <c r="A1133" t="s">
        <v>1603</v>
      </c>
      <c r="B1133">
        <v>3131</v>
      </c>
      <c r="C1133">
        <v>1722</v>
      </c>
      <c r="D1133">
        <v>37221</v>
      </c>
      <c r="E1133" t="s">
        <v>2116</v>
      </c>
      <c r="F1133" t="s">
        <v>2117</v>
      </c>
      <c r="G1133" t="s">
        <v>190</v>
      </c>
    </row>
    <row r="1134" spans="1:7" x14ac:dyDescent="0.15">
      <c r="A1134" t="s">
        <v>1603</v>
      </c>
      <c r="B1134">
        <v>3131</v>
      </c>
      <c r="C1134">
        <v>1722</v>
      </c>
      <c r="D1134">
        <v>37222</v>
      </c>
      <c r="E1134" t="s">
        <v>2116</v>
      </c>
      <c r="F1134" t="s">
        <v>2118</v>
      </c>
      <c r="G1134" t="s">
        <v>190</v>
      </c>
    </row>
    <row r="1135" spans="1:7" x14ac:dyDescent="0.15">
      <c r="A1135" t="s">
        <v>1603</v>
      </c>
      <c r="B1135">
        <v>3131</v>
      </c>
      <c r="C1135">
        <v>1722</v>
      </c>
      <c r="D1135">
        <v>37223</v>
      </c>
      <c r="E1135" t="s">
        <v>2116</v>
      </c>
      <c r="F1135" t="s">
        <v>2119</v>
      </c>
      <c r="G1135" t="s">
        <v>190</v>
      </c>
    </row>
    <row r="1136" spans="1:7" x14ac:dyDescent="0.15">
      <c r="A1136" t="s">
        <v>1603</v>
      </c>
      <c r="B1136">
        <v>3131</v>
      </c>
      <c r="C1136">
        <v>1799</v>
      </c>
      <c r="D1136">
        <v>37991</v>
      </c>
      <c r="E1136" t="s">
        <v>2120</v>
      </c>
      <c r="F1136" t="s">
        <v>2121</v>
      </c>
      <c r="G1136" t="s">
        <v>190</v>
      </c>
    </row>
    <row r="1137" spans="1:7" x14ac:dyDescent="0.15">
      <c r="A1137" t="s">
        <v>1603</v>
      </c>
      <c r="B1137">
        <v>3131</v>
      </c>
      <c r="C1137">
        <v>1799</v>
      </c>
      <c r="D1137">
        <v>37992</v>
      </c>
      <c r="E1137" t="s">
        <v>2120</v>
      </c>
      <c r="F1137" t="s">
        <v>2122</v>
      </c>
      <c r="G1137" t="s">
        <v>190</v>
      </c>
    </row>
    <row r="1138" spans="1:7" x14ac:dyDescent="0.15">
      <c r="A1138" t="s">
        <v>1603</v>
      </c>
      <c r="B1138">
        <v>3131</v>
      </c>
      <c r="C1138">
        <v>1799</v>
      </c>
      <c r="D1138">
        <v>37993</v>
      </c>
      <c r="E1138" t="s">
        <v>2120</v>
      </c>
      <c r="F1138" t="s">
        <v>2123</v>
      </c>
      <c r="G1138" t="s">
        <v>190</v>
      </c>
    </row>
    <row r="1139" spans="1:7" x14ac:dyDescent="0.15">
      <c r="A1139" t="s">
        <v>1603</v>
      </c>
      <c r="B1139">
        <v>3128</v>
      </c>
      <c r="C1139">
        <v>1834</v>
      </c>
      <c r="D1139">
        <v>38341</v>
      </c>
      <c r="E1139" t="s">
        <v>2124</v>
      </c>
      <c r="F1139" t="s">
        <v>2125</v>
      </c>
      <c r="G1139" t="s">
        <v>190</v>
      </c>
    </row>
    <row r="1140" spans="1:7" x14ac:dyDescent="0.15">
      <c r="A1140" t="s">
        <v>1603</v>
      </c>
      <c r="B1140">
        <v>3128</v>
      </c>
      <c r="C1140">
        <v>1834</v>
      </c>
      <c r="D1140">
        <v>38342</v>
      </c>
      <c r="E1140" t="s">
        <v>2124</v>
      </c>
      <c r="F1140" t="s">
        <v>2126</v>
      </c>
      <c r="G1140" t="s">
        <v>190</v>
      </c>
    </row>
    <row r="1141" spans="1:7" x14ac:dyDescent="0.15">
      <c r="A1141" t="s">
        <v>1603</v>
      </c>
      <c r="B1141">
        <v>3132</v>
      </c>
      <c r="C1141">
        <v>1883</v>
      </c>
      <c r="D1141">
        <v>38831</v>
      </c>
      <c r="E1141" t="s">
        <v>2127</v>
      </c>
      <c r="F1141" t="s">
        <v>2128</v>
      </c>
      <c r="G1141" t="s">
        <v>190</v>
      </c>
    </row>
    <row r="1142" spans="1:7" x14ac:dyDescent="0.15">
      <c r="A1142" t="s">
        <v>1603</v>
      </c>
      <c r="B1142">
        <v>3132</v>
      </c>
      <c r="C1142">
        <v>1883</v>
      </c>
      <c r="D1142">
        <v>38832</v>
      </c>
      <c r="E1142" t="s">
        <v>2127</v>
      </c>
      <c r="F1142" t="s">
        <v>2129</v>
      </c>
      <c r="G1142" t="s">
        <v>190</v>
      </c>
    </row>
    <row r="1143" spans="1:7" x14ac:dyDescent="0.15">
      <c r="A1143" t="s">
        <v>1603</v>
      </c>
      <c r="B1143">
        <v>3132</v>
      </c>
      <c r="C1143">
        <v>1883</v>
      </c>
      <c r="D1143">
        <v>38833</v>
      </c>
      <c r="E1143" t="s">
        <v>2127</v>
      </c>
      <c r="F1143" t="s">
        <v>2130</v>
      </c>
      <c r="G1143" t="s">
        <v>190</v>
      </c>
    </row>
    <row r="1144" spans="1:7" x14ac:dyDescent="0.15">
      <c r="A1144" t="s">
        <v>2131</v>
      </c>
      <c r="B1144">
        <v>3118</v>
      </c>
      <c r="C1144">
        <v>2911</v>
      </c>
      <c r="D1144">
        <v>49111</v>
      </c>
      <c r="E1144" t="s">
        <v>2132</v>
      </c>
      <c r="F1144" t="s">
        <v>2133</v>
      </c>
      <c r="G1144" t="s">
        <v>190</v>
      </c>
    </row>
    <row r="1145" spans="1:7" x14ac:dyDescent="0.15">
      <c r="A1145" t="s">
        <v>2131</v>
      </c>
      <c r="B1145">
        <v>3112</v>
      </c>
      <c r="C1145">
        <v>54</v>
      </c>
      <c r="D1145">
        <v>10543</v>
      </c>
      <c r="E1145" t="s">
        <v>2134</v>
      </c>
      <c r="F1145" t="s">
        <v>2135</v>
      </c>
      <c r="G1145" t="s">
        <v>190</v>
      </c>
    </row>
    <row r="1146" spans="1:7" x14ac:dyDescent="0.15">
      <c r="A1146" t="s">
        <v>2131</v>
      </c>
      <c r="B1146">
        <v>3118</v>
      </c>
      <c r="C1146">
        <v>703</v>
      </c>
      <c r="D1146">
        <v>17032</v>
      </c>
      <c r="E1146" t="s">
        <v>2136</v>
      </c>
      <c r="F1146" t="s">
        <v>2137</v>
      </c>
      <c r="G1146" t="s">
        <v>190</v>
      </c>
    </row>
    <row r="1147" spans="1:7" x14ac:dyDescent="0.15">
      <c r="A1147" t="s">
        <v>2131</v>
      </c>
      <c r="B1147">
        <v>3113</v>
      </c>
      <c r="C1147">
        <v>2546</v>
      </c>
      <c r="D1147">
        <v>45462</v>
      </c>
      <c r="E1147" t="s">
        <v>2138</v>
      </c>
      <c r="F1147" t="s">
        <v>2139</v>
      </c>
      <c r="G1147" t="s">
        <v>190</v>
      </c>
    </row>
    <row r="1148" spans="1:7" x14ac:dyDescent="0.15">
      <c r="A1148" t="s">
        <v>2131</v>
      </c>
      <c r="B1148">
        <v>3116</v>
      </c>
      <c r="C1148">
        <v>1811</v>
      </c>
      <c r="D1148">
        <v>38113</v>
      </c>
      <c r="E1148" t="s">
        <v>2140</v>
      </c>
      <c r="F1148" t="s">
        <v>2141</v>
      </c>
      <c r="G1148" t="s">
        <v>190</v>
      </c>
    </row>
    <row r="1149" spans="1:7" x14ac:dyDescent="0.15">
      <c r="A1149" t="s">
        <v>2131</v>
      </c>
      <c r="B1149">
        <v>3119</v>
      </c>
      <c r="C1149">
        <v>2552</v>
      </c>
      <c r="D1149">
        <v>45522</v>
      </c>
      <c r="E1149" t="s">
        <v>2142</v>
      </c>
      <c r="F1149" t="s">
        <v>2143</v>
      </c>
      <c r="G1149" t="s">
        <v>190</v>
      </c>
    </row>
    <row r="1150" spans="1:7" x14ac:dyDescent="0.15">
      <c r="A1150" t="s">
        <v>2131</v>
      </c>
      <c r="B1150">
        <v>3118</v>
      </c>
      <c r="C1150">
        <v>2018</v>
      </c>
      <c r="D1150">
        <v>40183</v>
      </c>
      <c r="E1150" t="s">
        <v>2144</v>
      </c>
      <c r="F1150" t="s">
        <v>2145</v>
      </c>
      <c r="G1150" t="s">
        <v>190</v>
      </c>
    </row>
    <row r="1151" spans="1:7" x14ac:dyDescent="0.15">
      <c r="A1151" t="s">
        <v>2131</v>
      </c>
      <c r="B1151">
        <v>3119</v>
      </c>
      <c r="C1151">
        <v>1169</v>
      </c>
      <c r="D1151">
        <v>31691</v>
      </c>
      <c r="E1151" t="s">
        <v>2146</v>
      </c>
      <c r="F1151" t="s">
        <v>2147</v>
      </c>
      <c r="G1151" t="s">
        <v>190</v>
      </c>
    </row>
    <row r="1152" spans="1:7" x14ac:dyDescent="0.15">
      <c r="A1152" t="s">
        <v>2131</v>
      </c>
      <c r="B1152">
        <v>3113</v>
      </c>
      <c r="C1152">
        <v>1109</v>
      </c>
      <c r="D1152">
        <v>31092</v>
      </c>
      <c r="E1152" t="s">
        <v>2148</v>
      </c>
      <c r="F1152" t="s">
        <v>2149</v>
      </c>
      <c r="G1152" t="s">
        <v>190</v>
      </c>
    </row>
    <row r="1153" spans="1:7" x14ac:dyDescent="0.15">
      <c r="A1153" t="s">
        <v>2131</v>
      </c>
      <c r="B1153">
        <v>3118</v>
      </c>
      <c r="C1153">
        <v>198</v>
      </c>
      <c r="D1153">
        <v>11982</v>
      </c>
      <c r="E1153" t="s">
        <v>2150</v>
      </c>
      <c r="F1153" t="s">
        <v>2151</v>
      </c>
      <c r="G1153" t="s">
        <v>190</v>
      </c>
    </row>
    <row r="1154" spans="1:7" x14ac:dyDescent="0.15">
      <c r="A1154" t="s">
        <v>2131</v>
      </c>
      <c r="B1154">
        <v>3113</v>
      </c>
      <c r="C1154">
        <v>2084</v>
      </c>
      <c r="D1154">
        <v>40842</v>
      </c>
      <c r="E1154" t="s">
        <v>2152</v>
      </c>
      <c r="F1154" t="s">
        <v>2153</v>
      </c>
      <c r="G1154" t="s">
        <v>190</v>
      </c>
    </row>
    <row r="1155" spans="1:7" x14ac:dyDescent="0.15">
      <c r="A1155" t="s">
        <v>2131</v>
      </c>
      <c r="B1155">
        <v>3118</v>
      </c>
      <c r="C1155">
        <v>2018</v>
      </c>
      <c r="D1155">
        <v>40181</v>
      </c>
      <c r="E1155" t="s">
        <v>2144</v>
      </c>
      <c r="F1155" t="s">
        <v>2154</v>
      </c>
      <c r="G1155" t="s">
        <v>190</v>
      </c>
    </row>
    <row r="1156" spans="1:7" x14ac:dyDescent="0.15">
      <c r="A1156" t="s">
        <v>2131</v>
      </c>
      <c r="B1156">
        <v>3118</v>
      </c>
      <c r="C1156">
        <v>196</v>
      </c>
      <c r="D1156">
        <v>11961</v>
      </c>
      <c r="E1156" t="s">
        <v>2155</v>
      </c>
      <c r="F1156" t="s">
        <v>2156</v>
      </c>
      <c r="G1156" t="s">
        <v>190</v>
      </c>
    </row>
    <row r="1157" spans="1:7" x14ac:dyDescent="0.15">
      <c r="A1157" t="s">
        <v>2131</v>
      </c>
      <c r="B1157">
        <v>3113</v>
      </c>
      <c r="C1157">
        <v>1113</v>
      </c>
      <c r="D1157">
        <v>31132</v>
      </c>
      <c r="E1157" t="s">
        <v>2157</v>
      </c>
      <c r="F1157" t="s">
        <v>2158</v>
      </c>
      <c r="G1157" t="s">
        <v>190</v>
      </c>
    </row>
    <row r="1158" spans="1:7" x14ac:dyDescent="0.15">
      <c r="A1158" t="s">
        <v>2131</v>
      </c>
      <c r="B1158">
        <v>3113</v>
      </c>
      <c r="C1158">
        <v>1113</v>
      </c>
      <c r="D1158">
        <v>31131</v>
      </c>
      <c r="E1158" t="s">
        <v>2157</v>
      </c>
      <c r="F1158" t="s">
        <v>2159</v>
      </c>
      <c r="G1158" t="s">
        <v>190</v>
      </c>
    </row>
    <row r="1159" spans="1:7" x14ac:dyDescent="0.15">
      <c r="A1159" t="s">
        <v>2131</v>
      </c>
      <c r="B1159">
        <v>3116</v>
      </c>
      <c r="C1159">
        <v>2476</v>
      </c>
      <c r="D1159">
        <v>44762</v>
      </c>
      <c r="E1159" t="s">
        <v>2160</v>
      </c>
      <c r="F1159" t="s">
        <v>2161</v>
      </c>
      <c r="G1159" t="s">
        <v>190</v>
      </c>
    </row>
    <row r="1160" spans="1:7" x14ac:dyDescent="0.15">
      <c r="A1160" t="s">
        <v>2131</v>
      </c>
      <c r="B1160">
        <v>3113</v>
      </c>
      <c r="C1160">
        <v>1113</v>
      </c>
      <c r="D1160">
        <v>31133</v>
      </c>
      <c r="E1160" t="s">
        <v>2157</v>
      </c>
      <c r="F1160" t="s">
        <v>2162</v>
      </c>
      <c r="G1160" t="s">
        <v>190</v>
      </c>
    </row>
    <row r="1161" spans="1:7" x14ac:dyDescent="0.15">
      <c r="A1161" t="s">
        <v>2131</v>
      </c>
      <c r="B1161">
        <v>3118</v>
      </c>
      <c r="C1161">
        <v>202</v>
      </c>
      <c r="D1161">
        <v>12021</v>
      </c>
      <c r="E1161" t="s">
        <v>2163</v>
      </c>
      <c r="F1161" t="s">
        <v>2164</v>
      </c>
      <c r="G1161" t="s">
        <v>190</v>
      </c>
    </row>
    <row r="1162" spans="1:7" x14ac:dyDescent="0.15">
      <c r="A1162" t="s">
        <v>2131</v>
      </c>
      <c r="B1162">
        <v>3116</v>
      </c>
      <c r="C1162">
        <v>1275</v>
      </c>
      <c r="D1162">
        <v>32751</v>
      </c>
      <c r="E1162" t="s">
        <v>2165</v>
      </c>
      <c r="F1162" t="s">
        <v>2166</v>
      </c>
      <c r="G1162" t="s">
        <v>190</v>
      </c>
    </row>
    <row r="1163" spans="1:7" x14ac:dyDescent="0.15">
      <c r="A1163" t="s">
        <v>2131</v>
      </c>
      <c r="B1163">
        <v>3117</v>
      </c>
      <c r="C1163">
        <v>1944</v>
      </c>
      <c r="D1163">
        <v>39443</v>
      </c>
      <c r="E1163" t="s">
        <v>2167</v>
      </c>
      <c r="F1163" t="s">
        <v>2168</v>
      </c>
      <c r="G1163" t="s">
        <v>190</v>
      </c>
    </row>
    <row r="1164" spans="1:7" x14ac:dyDescent="0.15">
      <c r="A1164" t="s">
        <v>2131</v>
      </c>
      <c r="B1164">
        <v>3113</v>
      </c>
      <c r="C1164">
        <v>1106</v>
      </c>
      <c r="D1164">
        <v>31061</v>
      </c>
      <c r="E1164" t="s">
        <v>2169</v>
      </c>
      <c r="F1164" t="s">
        <v>2170</v>
      </c>
      <c r="G1164" t="s">
        <v>190</v>
      </c>
    </row>
    <row r="1165" spans="1:7" x14ac:dyDescent="0.15">
      <c r="A1165" t="s">
        <v>2131</v>
      </c>
      <c r="B1165">
        <v>3112</v>
      </c>
      <c r="C1165">
        <v>2275</v>
      </c>
      <c r="D1165">
        <v>42755</v>
      </c>
      <c r="E1165" t="s">
        <v>2171</v>
      </c>
      <c r="F1165" t="s">
        <v>2172</v>
      </c>
      <c r="G1165" t="s">
        <v>190</v>
      </c>
    </row>
    <row r="1166" spans="1:7" x14ac:dyDescent="0.15">
      <c r="A1166" t="s">
        <v>2131</v>
      </c>
      <c r="B1166">
        <v>3114</v>
      </c>
      <c r="C1166">
        <v>2822</v>
      </c>
      <c r="D1166">
        <v>48222</v>
      </c>
      <c r="E1166" t="s">
        <v>2173</v>
      </c>
      <c r="F1166" t="s">
        <v>2174</v>
      </c>
      <c r="G1166" t="s">
        <v>190</v>
      </c>
    </row>
    <row r="1167" spans="1:7" x14ac:dyDescent="0.15">
      <c r="A1167" t="s">
        <v>2131</v>
      </c>
      <c r="B1167">
        <v>3118</v>
      </c>
      <c r="C1167">
        <v>202</v>
      </c>
      <c r="D1167">
        <v>12026</v>
      </c>
      <c r="E1167" t="s">
        <v>2163</v>
      </c>
      <c r="F1167" t="s">
        <v>2175</v>
      </c>
      <c r="G1167" t="s">
        <v>190</v>
      </c>
    </row>
    <row r="1168" spans="1:7" x14ac:dyDescent="0.15">
      <c r="A1168" t="s">
        <v>2131</v>
      </c>
      <c r="B1168">
        <v>3113</v>
      </c>
      <c r="C1168">
        <v>2544</v>
      </c>
      <c r="D1168">
        <v>45442</v>
      </c>
      <c r="E1168" t="s">
        <v>2176</v>
      </c>
      <c r="F1168" t="s">
        <v>2177</v>
      </c>
      <c r="G1168" t="s">
        <v>190</v>
      </c>
    </row>
    <row r="1169" spans="1:7" x14ac:dyDescent="0.15">
      <c r="A1169" t="s">
        <v>2131</v>
      </c>
      <c r="B1169">
        <v>3113</v>
      </c>
      <c r="C1169">
        <v>1050</v>
      </c>
      <c r="D1169">
        <v>30501</v>
      </c>
      <c r="E1169" t="s">
        <v>2178</v>
      </c>
      <c r="F1169" t="s">
        <v>2179</v>
      </c>
      <c r="G1169" t="s">
        <v>190</v>
      </c>
    </row>
    <row r="1170" spans="1:7" x14ac:dyDescent="0.15">
      <c r="A1170" t="s">
        <v>2131</v>
      </c>
      <c r="B1170">
        <v>3119</v>
      </c>
      <c r="C1170">
        <v>2455</v>
      </c>
      <c r="D1170">
        <v>44551</v>
      </c>
      <c r="E1170" t="s">
        <v>2180</v>
      </c>
      <c r="F1170" t="s">
        <v>2181</v>
      </c>
      <c r="G1170" t="s">
        <v>190</v>
      </c>
    </row>
    <row r="1171" spans="1:7" x14ac:dyDescent="0.15">
      <c r="A1171" t="s">
        <v>2131</v>
      </c>
      <c r="B1171">
        <v>3113</v>
      </c>
      <c r="C1171">
        <v>1112</v>
      </c>
      <c r="D1171">
        <v>31121</v>
      </c>
      <c r="E1171" t="s">
        <v>2182</v>
      </c>
      <c r="F1171" t="s">
        <v>2183</v>
      </c>
      <c r="G1171" t="s">
        <v>190</v>
      </c>
    </row>
    <row r="1172" spans="1:7" x14ac:dyDescent="0.15">
      <c r="A1172" t="s">
        <v>2131</v>
      </c>
      <c r="B1172">
        <v>3113</v>
      </c>
      <c r="C1172">
        <v>2546</v>
      </c>
      <c r="D1172">
        <v>45461</v>
      </c>
      <c r="E1172" t="s">
        <v>2138</v>
      </c>
      <c r="F1172" t="s">
        <v>2184</v>
      </c>
      <c r="G1172" t="s">
        <v>190</v>
      </c>
    </row>
    <row r="1173" spans="1:7" x14ac:dyDescent="0.15">
      <c r="A1173" t="s">
        <v>2131</v>
      </c>
      <c r="B1173">
        <v>3116</v>
      </c>
      <c r="C1173">
        <v>2426</v>
      </c>
      <c r="D1173">
        <v>44261</v>
      </c>
      <c r="E1173" t="s">
        <v>2185</v>
      </c>
      <c r="F1173" t="s">
        <v>2186</v>
      </c>
      <c r="G1173" t="s">
        <v>190</v>
      </c>
    </row>
    <row r="1174" spans="1:7" x14ac:dyDescent="0.15">
      <c r="A1174" t="s">
        <v>2131</v>
      </c>
      <c r="B1174">
        <v>3113</v>
      </c>
      <c r="C1174">
        <v>871</v>
      </c>
      <c r="D1174">
        <v>18711</v>
      </c>
      <c r="E1174" t="s">
        <v>2187</v>
      </c>
      <c r="F1174" t="s">
        <v>2188</v>
      </c>
      <c r="G1174" t="s">
        <v>190</v>
      </c>
    </row>
    <row r="1175" spans="1:7" x14ac:dyDescent="0.15">
      <c r="A1175" t="s">
        <v>2131</v>
      </c>
      <c r="B1175">
        <v>3117</v>
      </c>
      <c r="C1175">
        <v>1152</v>
      </c>
      <c r="D1175">
        <v>31521</v>
      </c>
      <c r="E1175" t="s">
        <v>2189</v>
      </c>
      <c r="F1175" t="s">
        <v>2190</v>
      </c>
      <c r="G1175" t="s">
        <v>190</v>
      </c>
    </row>
    <row r="1176" spans="1:7" x14ac:dyDescent="0.15">
      <c r="A1176" t="s">
        <v>2131</v>
      </c>
      <c r="B1176">
        <v>3118</v>
      </c>
      <c r="C1176">
        <v>2769</v>
      </c>
      <c r="D1176">
        <v>47691</v>
      </c>
      <c r="E1176" t="s">
        <v>2191</v>
      </c>
      <c r="F1176" t="s">
        <v>2192</v>
      </c>
      <c r="G1176" t="s">
        <v>190</v>
      </c>
    </row>
    <row r="1177" spans="1:7" x14ac:dyDescent="0.15">
      <c r="A1177" t="s">
        <v>2131</v>
      </c>
      <c r="B1177">
        <v>3112</v>
      </c>
      <c r="C1177">
        <v>1188</v>
      </c>
      <c r="D1177">
        <v>31883</v>
      </c>
      <c r="E1177" t="s">
        <v>2193</v>
      </c>
      <c r="F1177" t="s">
        <v>2194</v>
      </c>
      <c r="G1177" t="s">
        <v>190</v>
      </c>
    </row>
    <row r="1178" spans="1:7" x14ac:dyDescent="0.15">
      <c r="A1178" t="s">
        <v>2131</v>
      </c>
      <c r="B1178">
        <v>3117</v>
      </c>
      <c r="C1178">
        <v>1682</v>
      </c>
      <c r="D1178">
        <v>36822</v>
      </c>
      <c r="E1178" t="s">
        <v>2195</v>
      </c>
      <c r="F1178" t="s">
        <v>2196</v>
      </c>
      <c r="G1178" t="s">
        <v>190</v>
      </c>
    </row>
    <row r="1179" spans="1:7" x14ac:dyDescent="0.15">
      <c r="A1179" t="s">
        <v>2131</v>
      </c>
      <c r="B1179">
        <v>3116</v>
      </c>
      <c r="C1179">
        <v>951</v>
      </c>
      <c r="D1179">
        <v>19511</v>
      </c>
      <c r="E1179" t="s">
        <v>2197</v>
      </c>
      <c r="F1179" t="s">
        <v>2198</v>
      </c>
      <c r="G1179" t="s">
        <v>190</v>
      </c>
    </row>
    <row r="1180" spans="1:7" x14ac:dyDescent="0.15">
      <c r="A1180" t="s">
        <v>2131</v>
      </c>
      <c r="B1180">
        <v>3119</v>
      </c>
      <c r="C1180">
        <v>2096</v>
      </c>
      <c r="D1180">
        <v>40962</v>
      </c>
      <c r="E1180" t="s">
        <v>2199</v>
      </c>
      <c r="F1180" t="s">
        <v>2200</v>
      </c>
      <c r="G1180" t="s">
        <v>190</v>
      </c>
    </row>
    <row r="1181" spans="1:7" x14ac:dyDescent="0.15">
      <c r="A1181" t="s">
        <v>2131</v>
      </c>
      <c r="B1181">
        <v>3118</v>
      </c>
      <c r="C1181">
        <v>2911</v>
      </c>
      <c r="D1181">
        <v>49112</v>
      </c>
      <c r="E1181" t="s">
        <v>2132</v>
      </c>
      <c r="F1181" t="s">
        <v>2201</v>
      </c>
      <c r="G1181" t="s">
        <v>190</v>
      </c>
    </row>
    <row r="1182" spans="1:7" x14ac:dyDescent="0.15">
      <c r="A1182" t="s">
        <v>2131</v>
      </c>
      <c r="B1182">
        <v>3113</v>
      </c>
      <c r="C1182">
        <v>1111</v>
      </c>
      <c r="D1182">
        <v>31111</v>
      </c>
      <c r="E1182" t="s">
        <v>2202</v>
      </c>
      <c r="F1182" t="s">
        <v>2203</v>
      </c>
      <c r="G1182" t="s">
        <v>190</v>
      </c>
    </row>
    <row r="1183" spans="1:7" x14ac:dyDescent="0.15">
      <c r="A1183" t="s">
        <v>2131</v>
      </c>
      <c r="B1183">
        <v>3113</v>
      </c>
      <c r="C1183">
        <v>1116</v>
      </c>
      <c r="D1183">
        <v>31163</v>
      </c>
      <c r="E1183" t="s">
        <v>2204</v>
      </c>
      <c r="F1183" t="s">
        <v>2205</v>
      </c>
      <c r="G1183" t="s">
        <v>190</v>
      </c>
    </row>
    <row r="1184" spans="1:7" x14ac:dyDescent="0.15">
      <c r="A1184" t="s">
        <v>2131</v>
      </c>
      <c r="B1184">
        <v>3119</v>
      </c>
      <c r="C1184">
        <v>1861</v>
      </c>
      <c r="D1184">
        <v>38615</v>
      </c>
      <c r="E1184" t="s">
        <v>2206</v>
      </c>
      <c r="F1184" t="s">
        <v>2207</v>
      </c>
      <c r="G1184" t="s">
        <v>190</v>
      </c>
    </row>
    <row r="1185" spans="1:7" x14ac:dyDescent="0.15">
      <c r="A1185" t="s">
        <v>2131</v>
      </c>
      <c r="B1185">
        <v>3119</v>
      </c>
      <c r="C1185">
        <v>933</v>
      </c>
      <c r="D1185">
        <v>19333</v>
      </c>
      <c r="E1185" t="s">
        <v>2208</v>
      </c>
      <c r="F1185" t="s">
        <v>2209</v>
      </c>
      <c r="G1185" t="s">
        <v>190</v>
      </c>
    </row>
    <row r="1186" spans="1:7" x14ac:dyDescent="0.15">
      <c r="A1186" t="s">
        <v>2131</v>
      </c>
      <c r="B1186">
        <v>3119</v>
      </c>
      <c r="C1186">
        <v>2553</v>
      </c>
      <c r="D1186">
        <v>45531</v>
      </c>
      <c r="E1186" t="s">
        <v>2210</v>
      </c>
      <c r="F1186" t="s">
        <v>2211</v>
      </c>
      <c r="G1186" t="s">
        <v>190</v>
      </c>
    </row>
    <row r="1187" spans="1:7" x14ac:dyDescent="0.15">
      <c r="A1187" t="s">
        <v>2131</v>
      </c>
      <c r="B1187">
        <v>3118</v>
      </c>
      <c r="C1187">
        <v>203</v>
      </c>
      <c r="D1187">
        <v>12032</v>
      </c>
      <c r="E1187" t="s">
        <v>2212</v>
      </c>
      <c r="F1187" t="s">
        <v>2213</v>
      </c>
      <c r="G1187" t="s">
        <v>190</v>
      </c>
    </row>
    <row r="1188" spans="1:7" x14ac:dyDescent="0.15">
      <c r="A1188" t="s">
        <v>2131</v>
      </c>
      <c r="B1188">
        <v>3112</v>
      </c>
      <c r="C1188">
        <v>2163</v>
      </c>
      <c r="D1188">
        <v>41632</v>
      </c>
      <c r="E1188" t="s">
        <v>2214</v>
      </c>
      <c r="F1188" t="s">
        <v>2215</v>
      </c>
      <c r="G1188" t="s">
        <v>190</v>
      </c>
    </row>
    <row r="1189" spans="1:7" x14ac:dyDescent="0.15">
      <c r="A1189" t="s">
        <v>2131</v>
      </c>
      <c r="B1189">
        <v>3112</v>
      </c>
      <c r="C1189">
        <v>2699</v>
      </c>
      <c r="D1189">
        <v>46991</v>
      </c>
      <c r="E1189" t="s">
        <v>2216</v>
      </c>
      <c r="F1189" t="s">
        <v>2217</v>
      </c>
      <c r="G1189" t="s">
        <v>190</v>
      </c>
    </row>
    <row r="1190" spans="1:7" x14ac:dyDescent="0.15">
      <c r="A1190" t="s">
        <v>2131</v>
      </c>
      <c r="B1190">
        <v>3114</v>
      </c>
      <c r="C1190">
        <v>2870</v>
      </c>
      <c r="D1190">
        <v>48701</v>
      </c>
      <c r="E1190" t="s">
        <v>2218</v>
      </c>
      <c r="F1190" t="s">
        <v>2219</v>
      </c>
      <c r="G1190" t="s">
        <v>190</v>
      </c>
    </row>
    <row r="1191" spans="1:7" x14ac:dyDescent="0.15">
      <c r="A1191" t="s">
        <v>2131</v>
      </c>
      <c r="B1191">
        <v>3114</v>
      </c>
      <c r="C1191">
        <v>2226</v>
      </c>
      <c r="D1191">
        <v>42261</v>
      </c>
      <c r="E1191" t="s">
        <v>2220</v>
      </c>
      <c r="F1191" t="s">
        <v>2221</v>
      </c>
      <c r="G1191" t="s">
        <v>190</v>
      </c>
    </row>
    <row r="1192" spans="1:7" x14ac:dyDescent="0.15">
      <c r="A1192" t="s">
        <v>2131</v>
      </c>
      <c r="B1192">
        <v>3112</v>
      </c>
      <c r="C1192">
        <v>773</v>
      </c>
      <c r="D1192">
        <v>17731</v>
      </c>
      <c r="E1192" t="s">
        <v>2222</v>
      </c>
      <c r="F1192" t="s">
        <v>2223</v>
      </c>
      <c r="G1192" t="s">
        <v>190</v>
      </c>
    </row>
    <row r="1193" spans="1:7" x14ac:dyDescent="0.15">
      <c r="A1193" t="s">
        <v>2131</v>
      </c>
      <c r="B1193">
        <v>3118</v>
      </c>
      <c r="C1193">
        <v>946</v>
      </c>
      <c r="D1193">
        <v>19463</v>
      </c>
      <c r="E1193" t="s">
        <v>2224</v>
      </c>
      <c r="F1193" t="s">
        <v>2225</v>
      </c>
      <c r="G1193" t="s">
        <v>190</v>
      </c>
    </row>
    <row r="1194" spans="1:7" x14ac:dyDescent="0.15">
      <c r="A1194" t="s">
        <v>2131</v>
      </c>
      <c r="B1194">
        <v>3119</v>
      </c>
      <c r="C1194">
        <v>1085</v>
      </c>
      <c r="D1194">
        <v>30853</v>
      </c>
      <c r="E1194" t="s">
        <v>2226</v>
      </c>
      <c r="F1194" t="s">
        <v>2227</v>
      </c>
      <c r="G1194" t="s">
        <v>190</v>
      </c>
    </row>
    <row r="1195" spans="1:7" x14ac:dyDescent="0.15">
      <c r="A1195" t="s">
        <v>2131</v>
      </c>
      <c r="B1195">
        <v>3116</v>
      </c>
      <c r="C1195">
        <v>4035</v>
      </c>
      <c r="D1195">
        <v>60352</v>
      </c>
      <c r="E1195" t="s">
        <v>2228</v>
      </c>
      <c r="F1195" t="s">
        <v>2229</v>
      </c>
      <c r="G1195" t="s">
        <v>190</v>
      </c>
    </row>
    <row r="1196" spans="1:7" x14ac:dyDescent="0.15">
      <c r="A1196" t="s">
        <v>2131</v>
      </c>
      <c r="B1196">
        <v>3113</v>
      </c>
      <c r="C1196">
        <v>1863</v>
      </c>
      <c r="D1196">
        <v>38631</v>
      </c>
      <c r="E1196" t="s">
        <v>2230</v>
      </c>
      <c r="F1196" t="s">
        <v>2231</v>
      </c>
      <c r="G1196" t="s">
        <v>190</v>
      </c>
    </row>
    <row r="1197" spans="1:7" x14ac:dyDescent="0.15">
      <c r="A1197" t="s">
        <v>2131</v>
      </c>
      <c r="B1197">
        <v>3114</v>
      </c>
      <c r="C1197">
        <v>1190</v>
      </c>
      <c r="D1197">
        <v>31903</v>
      </c>
      <c r="E1197" t="s">
        <v>2232</v>
      </c>
      <c r="F1197" t="s">
        <v>2233</v>
      </c>
      <c r="G1197" t="s">
        <v>190</v>
      </c>
    </row>
    <row r="1198" spans="1:7" x14ac:dyDescent="0.15">
      <c r="A1198" t="s">
        <v>2131</v>
      </c>
      <c r="B1198">
        <v>3119</v>
      </c>
      <c r="C1198">
        <v>1372</v>
      </c>
      <c r="D1198">
        <v>33723</v>
      </c>
      <c r="E1198" t="s">
        <v>2234</v>
      </c>
      <c r="F1198" t="s">
        <v>2235</v>
      </c>
      <c r="G1198" t="s">
        <v>190</v>
      </c>
    </row>
    <row r="1199" spans="1:7" x14ac:dyDescent="0.15">
      <c r="A1199" t="s">
        <v>2131</v>
      </c>
      <c r="B1199">
        <v>3118</v>
      </c>
      <c r="C1199">
        <v>2046</v>
      </c>
      <c r="D1199">
        <v>40461</v>
      </c>
      <c r="E1199" t="s">
        <v>2236</v>
      </c>
      <c r="F1199" t="s">
        <v>2237</v>
      </c>
      <c r="G1199" t="s">
        <v>190</v>
      </c>
    </row>
    <row r="1200" spans="1:7" x14ac:dyDescent="0.15">
      <c r="A1200" t="s">
        <v>2131</v>
      </c>
      <c r="B1200">
        <v>3112</v>
      </c>
      <c r="C1200">
        <v>2275</v>
      </c>
      <c r="D1200">
        <v>42752</v>
      </c>
      <c r="E1200" t="s">
        <v>2171</v>
      </c>
      <c r="F1200" t="s">
        <v>2238</v>
      </c>
      <c r="G1200" t="s">
        <v>190</v>
      </c>
    </row>
    <row r="1201" spans="1:7" x14ac:dyDescent="0.15">
      <c r="A1201" t="s">
        <v>2131</v>
      </c>
      <c r="B1201">
        <v>3119</v>
      </c>
      <c r="C1201">
        <v>779</v>
      </c>
      <c r="D1201">
        <v>17793</v>
      </c>
      <c r="E1201" t="s">
        <v>2239</v>
      </c>
      <c r="F1201" t="s">
        <v>2240</v>
      </c>
      <c r="G1201" t="s">
        <v>190</v>
      </c>
    </row>
    <row r="1202" spans="1:7" x14ac:dyDescent="0.15">
      <c r="A1202" t="s">
        <v>2131</v>
      </c>
      <c r="B1202">
        <v>3119</v>
      </c>
      <c r="C1202">
        <v>1168</v>
      </c>
      <c r="D1202">
        <v>31681</v>
      </c>
      <c r="E1202" t="s">
        <v>2241</v>
      </c>
      <c r="F1202" t="s">
        <v>2242</v>
      </c>
      <c r="G1202" t="s">
        <v>190</v>
      </c>
    </row>
    <row r="1203" spans="1:7" x14ac:dyDescent="0.15">
      <c r="A1203" t="s">
        <v>2131</v>
      </c>
      <c r="B1203">
        <v>3117</v>
      </c>
      <c r="C1203">
        <v>1151</v>
      </c>
      <c r="D1203">
        <v>31512</v>
      </c>
      <c r="E1203" t="s">
        <v>2243</v>
      </c>
      <c r="F1203" t="s">
        <v>2244</v>
      </c>
      <c r="G1203" t="s">
        <v>190</v>
      </c>
    </row>
    <row r="1204" spans="1:7" x14ac:dyDescent="0.15">
      <c r="A1204" t="s">
        <v>2131</v>
      </c>
      <c r="B1204">
        <v>3117</v>
      </c>
      <c r="C1204">
        <v>1952</v>
      </c>
      <c r="D1204">
        <v>39522</v>
      </c>
      <c r="E1204" t="s">
        <v>2245</v>
      </c>
      <c r="F1204" t="s">
        <v>2246</v>
      </c>
      <c r="G1204" t="s">
        <v>190</v>
      </c>
    </row>
    <row r="1205" spans="1:7" x14ac:dyDescent="0.15">
      <c r="A1205" t="s">
        <v>2131</v>
      </c>
      <c r="B1205">
        <v>3119</v>
      </c>
      <c r="C1205">
        <v>2186</v>
      </c>
      <c r="D1205">
        <v>41863</v>
      </c>
      <c r="E1205" t="s">
        <v>2247</v>
      </c>
      <c r="F1205" t="s">
        <v>2248</v>
      </c>
      <c r="G1205" t="s">
        <v>190</v>
      </c>
    </row>
    <row r="1206" spans="1:7" x14ac:dyDescent="0.15">
      <c r="A1206" t="s">
        <v>2131</v>
      </c>
      <c r="B1206">
        <v>3118</v>
      </c>
      <c r="C1206">
        <v>1268</v>
      </c>
      <c r="D1206">
        <v>32682</v>
      </c>
      <c r="E1206" t="s">
        <v>2249</v>
      </c>
      <c r="F1206" t="s">
        <v>2250</v>
      </c>
      <c r="G1206" t="s">
        <v>190</v>
      </c>
    </row>
    <row r="1207" spans="1:7" x14ac:dyDescent="0.15">
      <c r="A1207" t="s">
        <v>2131</v>
      </c>
      <c r="B1207">
        <v>3112</v>
      </c>
      <c r="C1207">
        <v>333</v>
      </c>
      <c r="D1207">
        <v>13331</v>
      </c>
      <c r="E1207" t="s">
        <v>2251</v>
      </c>
      <c r="F1207" t="s">
        <v>2252</v>
      </c>
      <c r="G1207" t="s">
        <v>190</v>
      </c>
    </row>
    <row r="1208" spans="1:7" x14ac:dyDescent="0.15">
      <c r="A1208" t="s">
        <v>2131</v>
      </c>
      <c r="B1208">
        <v>3118</v>
      </c>
      <c r="C1208">
        <v>201</v>
      </c>
      <c r="D1208">
        <v>12014</v>
      </c>
      <c r="E1208" t="s">
        <v>2253</v>
      </c>
      <c r="F1208" t="s">
        <v>2254</v>
      </c>
      <c r="G1208" t="s">
        <v>190</v>
      </c>
    </row>
    <row r="1209" spans="1:7" x14ac:dyDescent="0.15">
      <c r="A1209" t="s">
        <v>2131</v>
      </c>
      <c r="B1209">
        <v>3113</v>
      </c>
      <c r="C1209">
        <v>2831</v>
      </c>
      <c r="D1209">
        <v>48311</v>
      </c>
      <c r="E1209" t="s">
        <v>2255</v>
      </c>
      <c r="F1209" t="s">
        <v>2256</v>
      </c>
      <c r="G1209" t="s">
        <v>190</v>
      </c>
    </row>
    <row r="1210" spans="1:7" x14ac:dyDescent="0.15">
      <c r="A1210" t="s">
        <v>2131</v>
      </c>
      <c r="B1210">
        <v>3118</v>
      </c>
      <c r="C1210">
        <v>2204</v>
      </c>
      <c r="D1210">
        <v>42042</v>
      </c>
      <c r="E1210" t="s">
        <v>2257</v>
      </c>
      <c r="F1210" t="s">
        <v>2258</v>
      </c>
      <c r="G1210" t="s">
        <v>190</v>
      </c>
    </row>
    <row r="1211" spans="1:7" x14ac:dyDescent="0.15">
      <c r="A1211" t="s">
        <v>2131</v>
      </c>
      <c r="B1211">
        <v>3117</v>
      </c>
      <c r="C1211">
        <v>2845</v>
      </c>
      <c r="D1211">
        <v>48453</v>
      </c>
      <c r="E1211" t="s">
        <v>2259</v>
      </c>
      <c r="F1211" t="s">
        <v>2260</v>
      </c>
      <c r="G1211" t="s">
        <v>190</v>
      </c>
    </row>
    <row r="1212" spans="1:7" x14ac:dyDescent="0.15">
      <c r="A1212" t="s">
        <v>2131</v>
      </c>
      <c r="B1212">
        <v>3114</v>
      </c>
      <c r="C1212">
        <v>1191</v>
      </c>
      <c r="D1212">
        <v>31912</v>
      </c>
      <c r="E1212" t="s">
        <v>2261</v>
      </c>
      <c r="F1212" t="s">
        <v>2262</v>
      </c>
      <c r="G1212" t="s">
        <v>190</v>
      </c>
    </row>
    <row r="1213" spans="1:7" x14ac:dyDescent="0.15">
      <c r="A1213" t="s">
        <v>2131</v>
      </c>
      <c r="B1213">
        <v>3119</v>
      </c>
      <c r="C1213">
        <v>2555</v>
      </c>
      <c r="D1213">
        <v>45552</v>
      </c>
      <c r="E1213" t="s">
        <v>2263</v>
      </c>
      <c r="F1213" t="s">
        <v>2264</v>
      </c>
      <c r="G1213" t="s">
        <v>190</v>
      </c>
    </row>
    <row r="1214" spans="1:7" x14ac:dyDescent="0.15">
      <c r="A1214" t="s">
        <v>2131</v>
      </c>
      <c r="B1214">
        <v>3113</v>
      </c>
      <c r="C1214">
        <v>2461</v>
      </c>
      <c r="D1214">
        <v>44613</v>
      </c>
      <c r="E1214" t="s">
        <v>2265</v>
      </c>
      <c r="F1214" t="s">
        <v>2266</v>
      </c>
      <c r="G1214" t="s">
        <v>190</v>
      </c>
    </row>
    <row r="1215" spans="1:7" x14ac:dyDescent="0.15">
      <c r="A1215" t="s">
        <v>2131</v>
      </c>
      <c r="B1215">
        <v>3112</v>
      </c>
      <c r="C1215">
        <v>2095</v>
      </c>
      <c r="D1215">
        <v>40952</v>
      </c>
      <c r="E1215" t="s">
        <v>2267</v>
      </c>
      <c r="F1215" t="s">
        <v>2268</v>
      </c>
      <c r="G1215" t="s">
        <v>190</v>
      </c>
    </row>
    <row r="1216" spans="1:7" x14ac:dyDescent="0.15">
      <c r="A1216" t="s">
        <v>2131</v>
      </c>
      <c r="B1216">
        <v>3119</v>
      </c>
      <c r="C1216">
        <v>2514</v>
      </c>
      <c r="D1216">
        <v>45142</v>
      </c>
      <c r="E1216" t="s">
        <v>2269</v>
      </c>
      <c r="F1216" t="s">
        <v>2270</v>
      </c>
      <c r="G1216" t="s">
        <v>190</v>
      </c>
    </row>
    <row r="1217" spans="1:7" x14ac:dyDescent="0.15">
      <c r="A1217" t="s">
        <v>2131</v>
      </c>
      <c r="B1217">
        <v>3112</v>
      </c>
      <c r="C1217">
        <v>2749</v>
      </c>
      <c r="D1217">
        <v>47497</v>
      </c>
      <c r="E1217" t="s">
        <v>2271</v>
      </c>
      <c r="F1217" t="s">
        <v>2272</v>
      </c>
      <c r="G1217" t="s">
        <v>190</v>
      </c>
    </row>
    <row r="1218" spans="1:7" x14ac:dyDescent="0.15">
      <c r="A1218" t="s">
        <v>2131</v>
      </c>
      <c r="B1218">
        <v>3114</v>
      </c>
      <c r="C1218">
        <v>1181</v>
      </c>
      <c r="D1218">
        <v>31813</v>
      </c>
      <c r="E1218" t="s">
        <v>2273</v>
      </c>
      <c r="F1218" t="s">
        <v>2274</v>
      </c>
      <c r="G1218" t="s">
        <v>190</v>
      </c>
    </row>
    <row r="1219" spans="1:7" x14ac:dyDescent="0.15">
      <c r="A1219" t="s">
        <v>2131</v>
      </c>
      <c r="B1219">
        <v>3114</v>
      </c>
      <c r="C1219">
        <v>1193</v>
      </c>
      <c r="D1219">
        <v>31933</v>
      </c>
      <c r="E1219" t="s">
        <v>2275</v>
      </c>
      <c r="F1219" t="s">
        <v>2276</v>
      </c>
      <c r="G1219" t="s">
        <v>190</v>
      </c>
    </row>
    <row r="1220" spans="1:7" x14ac:dyDescent="0.15">
      <c r="A1220" t="s">
        <v>2131</v>
      </c>
      <c r="B1220">
        <v>3117</v>
      </c>
      <c r="C1220">
        <v>900</v>
      </c>
      <c r="D1220">
        <v>19002</v>
      </c>
      <c r="E1220" t="s">
        <v>2277</v>
      </c>
      <c r="F1220" t="s">
        <v>2278</v>
      </c>
      <c r="G1220" t="s">
        <v>190</v>
      </c>
    </row>
    <row r="1221" spans="1:7" x14ac:dyDescent="0.15">
      <c r="A1221" t="s">
        <v>2131</v>
      </c>
      <c r="B1221">
        <v>3112</v>
      </c>
      <c r="C1221">
        <v>177</v>
      </c>
      <c r="D1221">
        <v>11774</v>
      </c>
      <c r="E1221" t="s">
        <v>2279</v>
      </c>
      <c r="F1221" t="s">
        <v>2280</v>
      </c>
      <c r="G1221" t="s">
        <v>190</v>
      </c>
    </row>
    <row r="1222" spans="1:7" x14ac:dyDescent="0.15">
      <c r="A1222" t="s">
        <v>2131</v>
      </c>
      <c r="B1222">
        <v>3117</v>
      </c>
      <c r="C1222">
        <v>1152</v>
      </c>
      <c r="D1222">
        <v>31522</v>
      </c>
      <c r="E1222" t="s">
        <v>2189</v>
      </c>
      <c r="F1222" t="s">
        <v>2281</v>
      </c>
      <c r="G1222" t="s">
        <v>190</v>
      </c>
    </row>
    <row r="1223" spans="1:7" x14ac:dyDescent="0.15">
      <c r="A1223" t="s">
        <v>2131</v>
      </c>
      <c r="B1223">
        <v>3118</v>
      </c>
      <c r="C1223">
        <v>2046</v>
      </c>
      <c r="D1223">
        <v>40462</v>
      </c>
      <c r="E1223" t="s">
        <v>2236</v>
      </c>
      <c r="F1223" t="s">
        <v>2282</v>
      </c>
      <c r="G1223" t="s">
        <v>190</v>
      </c>
    </row>
    <row r="1224" spans="1:7" x14ac:dyDescent="0.15">
      <c r="A1224" t="s">
        <v>2131</v>
      </c>
      <c r="B1224">
        <v>3118</v>
      </c>
      <c r="C1224">
        <v>135</v>
      </c>
      <c r="D1224">
        <v>11353</v>
      </c>
      <c r="E1224" t="s">
        <v>2283</v>
      </c>
      <c r="F1224" t="s">
        <v>2284</v>
      </c>
      <c r="G1224" t="s">
        <v>190</v>
      </c>
    </row>
    <row r="1225" spans="1:7" x14ac:dyDescent="0.15">
      <c r="A1225" t="s">
        <v>2131</v>
      </c>
      <c r="B1225">
        <v>3119</v>
      </c>
      <c r="C1225">
        <v>1161</v>
      </c>
      <c r="D1225">
        <v>31613</v>
      </c>
      <c r="E1225" t="s">
        <v>2285</v>
      </c>
      <c r="F1225" t="s">
        <v>2286</v>
      </c>
      <c r="G1225" t="s">
        <v>190</v>
      </c>
    </row>
    <row r="1226" spans="1:7" x14ac:dyDescent="0.15">
      <c r="A1226" t="s">
        <v>2131</v>
      </c>
      <c r="B1226">
        <v>3112</v>
      </c>
      <c r="C1226">
        <v>193</v>
      </c>
      <c r="D1226">
        <v>11931</v>
      </c>
      <c r="E1226" t="s">
        <v>2287</v>
      </c>
      <c r="F1226" t="s">
        <v>2288</v>
      </c>
      <c r="G1226" t="s">
        <v>190</v>
      </c>
    </row>
    <row r="1227" spans="1:7" x14ac:dyDescent="0.15">
      <c r="A1227" t="s">
        <v>2131</v>
      </c>
      <c r="B1227">
        <v>3116</v>
      </c>
      <c r="C1227">
        <v>1081</v>
      </c>
      <c r="D1227">
        <v>30812</v>
      </c>
      <c r="E1227" t="s">
        <v>2289</v>
      </c>
      <c r="F1227" t="s">
        <v>2290</v>
      </c>
      <c r="G1227" t="s">
        <v>190</v>
      </c>
    </row>
    <row r="1228" spans="1:7" x14ac:dyDescent="0.15">
      <c r="A1228" t="s">
        <v>2131</v>
      </c>
      <c r="B1228">
        <v>3117</v>
      </c>
      <c r="C1228">
        <v>900</v>
      </c>
      <c r="D1228">
        <v>19006</v>
      </c>
      <c r="E1228" t="s">
        <v>2277</v>
      </c>
      <c r="F1228" t="s">
        <v>2291</v>
      </c>
      <c r="G1228" t="s">
        <v>190</v>
      </c>
    </row>
    <row r="1229" spans="1:7" x14ac:dyDescent="0.15">
      <c r="A1229" t="s">
        <v>2131</v>
      </c>
      <c r="B1229">
        <v>3119</v>
      </c>
      <c r="C1229">
        <v>847</v>
      </c>
      <c r="D1229">
        <v>18471</v>
      </c>
      <c r="E1229" t="s">
        <v>2292</v>
      </c>
      <c r="F1229" t="s">
        <v>2293</v>
      </c>
      <c r="G1229" t="s">
        <v>190</v>
      </c>
    </row>
    <row r="1230" spans="1:7" x14ac:dyDescent="0.15">
      <c r="A1230" t="s">
        <v>2131</v>
      </c>
      <c r="B1230">
        <v>3119</v>
      </c>
      <c r="C1230">
        <v>762</v>
      </c>
      <c r="D1230">
        <v>17621</v>
      </c>
      <c r="E1230" t="s">
        <v>2294</v>
      </c>
      <c r="F1230" t="s">
        <v>2295</v>
      </c>
      <c r="G1230" t="s">
        <v>190</v>
      </c>
    </row>
    <row r="1231" spans="1:7" x14ac:dyDescent="0.15">
      <c r="A1231" t="s">
        <v>2131</v>
      </c>
      <c r="B1231">
        <v>3118</v>
      </c>
      <c r="C1231">
        <v>2531</v>
      </c>
      <c r="D1231">
        <v>45313</v>
      </c>
      <c r="E1231" t="s">
        <v>2296</v>
      </c>
      <c r="F1231" t="s">
        <v>2297</v>
      </c>
      <c r="G1231" t="s">
        <v>190</v>
      </c>
    </row>
    <row r="1232" spans="1:7" x14ac:dyDescent="0.15">
      <c r="A1232" t="s">
        <v>2131</v>
      </c>
      <c r="B1232">
        <v>3119</v>
      </c>
      <c r="C1232">
        <v>2450</v>
      </c>
      <c r="D1232">
        <v>44503</v>
      </c>
      <c r="E1232" t="s">
        <v>2298</v>
      </c>
      <c r="F1232" t="s">
        <v>2299</v>
      </c>
      <c r="G1232" t="s">
        <v>190</v>
      </c>
    </row>
    <row r="1233" spans="1:7" x14ac:dyDescent="0.15">
      <c r="A1233" t="s">
        <v>2131</v>
      </c>
      <c r="B1233">
        <v>3117</v>
      </c>
      <c r="C1233">
        <v>1944</v>
      </c>
      <c r="D1233">
        <v>39441</v>
      </c>
      <c r="E1233" t="s">
        <v>2167</v>
      </c>
      <c r="F1233" t="s">
        <v>2300</v>
      </c>
      <c r="G1233" t="s">
        <v>190</v>
      </c>
    </row>
    <row r="1234" spans="1:7" x14ac:dyDescent="0.15">
      <c r="A1234" t="s">
        <v>2131</v>
      </c>
      <c r="B1234">
        <v>3119</v>
      </c>
      <c r="C1234">
        <v>2751</v>
      </c>
      <c r="D1234">
        <v>47512</v>
      </c>
      <c r="E1234" t="s">
        <v>2301</v>
      </c>
      <c r="F1234" t="s">
        <v>2302</v>
      </c>
      <c r="G1234" t="s">
        <v>190</v>
      </c>
    </row>
    <row r="1235" spans="1:7" x14ac:dyDescent="0.15">
      <c r="A1235" t="s">
        <v>2131</v>
      </c>
      <c r="B1235">
        <v>3117</v>
      </c>
      <c r="C1235">
        <v>900</v>
      </c>
      <c r="D1235">
        <v>19003</v>
      </c>
      <c r="E1235" t="s">
        <v>2277</v>
      </c>
      <c r="F1235" t="s">
        <v>2303</v>
      </c>
      <c r="G1235" t="s">
        <v>190</v>
      </c>
    </row>
    <row r="1236" spans="1:7" x14ac:dyDescent="0.15">
      <c r="A1236" t="s">
        <v>2131</v>
      </c>
      <c r="B1236">
        <v>3113</v>
      </c>
      <c r="C1236">
        <v>1111</v>
      </c>
      <c r="D1236">
        <v>31113</v>
      </c>
      <c r="E1236" t="s">
        <v>2202</v>
      </c>
      <c r="F1236" t="s">
        <v>2304</v>
      </c>
      <c r="G1236" t="s">
        <v>190</v>
      </c>
    </row>
    <row r="1237" spans="1:7" x14ac:dyDescent="0.15">
      <c r="A1237" t="s">
        <v>2131</v>
      </c>
      <c r="B1237">
        <v>3118</v>
      </c>
      <c r="C1237">
        <v>201</v>
      </c>
      <c r="D1237">
        <v>12011</v>
      </c>
      <c r="E1237" t="s">
        <v>2253</v>
      </c>
      <c r="F1237" t="s">
        <v>2305</v>
      </c>
      <c r="G1237" t="s">
        <v>190</v>
      </c>
    </row>
    <row r="1238" spans="1:7" x14ac:dyDescent="0.15">
      <c r="A1238" t="s">
        <v>2131</v>
      </c>
      <c r="B1238">
        <v>3117</v>
      </c>
      <c r="C1238">
        <v>406</v>
      </c>
      <c r="D1238">
        <v>14063</v>
      </c>
      <c r="E1238" t="s">
        <v>2306</v>
      </c>
      <c r="F1238" t="s">
        <v>2307</v>
      </c>
      <c r="G1238" t="s">
        <v>190</v>
      </c>
    </row>
    <row r="1239" spans="1:7" x14ac:dyDescent="0.15">
      <c r="A1239" t="s">
        <v>2131</v>
      </c>
      <c r="B1239">
        <v>3113</v>
      </c>
      <c r="C1239">
        <v>1104</v>
      </c>
      <c r="D1239">
        <v>31043</v>
      </c>
      <c r="E1239" t="s">
        <v>2308</v>
      </c>
      <c r="F1239" t="s">
        <v>2309</v>
      </c>
      <c r="G1239" t="s">
        <v>190</v>
      </c>
    </row>
    <row r="1240" spans="1:7" x14ac:dyDescent="0.15">
      <c r="A1240" t="s">
        <v>2131</v>
      </c>
      <c r="B1240">
        <v>3113</v>
      </c>
      <c r="C1240">
        <v>2547</v>
      </c>
      <c r="D1240">
        <v>45472</v>
      </c>
      <c r="E1240" t="s">
        <v>2310</v>
      </c>
      <c r="F1240" t="s">
        <v>2311</v>
      </c>
      <c r="G1240" t="s">
        <v>190</v>
      </c>
    </row>
    <row r="1241" spans="1:7" x14ac:dyDescent="0.15">
      <c r="A1241" t="s">
        <v>2131</v>
      </c>
      <c r="B1241">
        <v>3118</v>
      </c>
      <c r="C1241">
        <v>2737</v>
      </c>
      <c r="D1241">
        <v>47372</v>
      </c>
      <c r="E1241" t="s">
        <v>2312</v>
      </c>
      <c r="F1241" t="s">
        <v>2313</v>
      </c>
      <c r="G1241" t="s">
        <v>190</v>
      </c>
    </row>
    <row r="1242" spans="1:7" x14ac:dyDescent="0.15">
      <c r="A1242" t="s">
        <v>2131</v>
      </c>
      <c r="B1242">
        <v>3118</v>
      </c>
      <c r="C1242">
        <v>2924</v>
      </c>
      <c r="D1242">
        <v>49242</v>
      </c>
      <c r="E1242" t="s">
        <v>2314</v>
      </c>
      <c r="F1242" t="s">
        <v>2315</v>
      </c>
      <c r="G1242" t="s">
        <v>190</v>
      </c>
    </row>
    <row r="1243" spans="1:7" x14ac:dyDescent="0.15">
      <c r="A1243" t="s">
        <v>2131</v>
      </c>
      <c r="B1243">
        <v>3119</v>
      </c>
      <c r="C1243">
        <v>2182</v>
      </c>
      <c r="D1243">
        <v>41821</v>
      </c>
      <c r="E1243" t="s">
        <v>2316</v>
      </c>
      <c r="F1243" t="s">
        <v>2317</v>
      </c>
      <c r="G1243" t="s">
        <v>190</v>
      </c>
    </row>
    <row r="1244" spans="1:7" x14ac:dyDescent="0.15">
      <c r="A1244" t="s">
        <v>2131</v>
      </c>
      <c r="B1244">
        <v>3119</v>
      </c>
      <c r="C1244">
        <v>1234</v>
      </c>
      <c r="D1244">
        <v>32341</v>
      </c>
      <c r="E1244" t="s">
        <v>2318</v>
      </c>
      <c r="F1244" t="s">
        <v>2319</v>
      </c>
      <c r="G1244" t="s">
        <v>190</v>
      </c>
    </row>
    <row r="1245" spans="1:7" x14ac:dyDescent="0.15">
      <c r="A1245" t="s">
        <v>2131</v>
      </c>
      <c r="B1245">
        <v>3113</v>
      </c>
      <c r="C1245">
        <v>2579</v>
      </c>
      <c r="D1245">
        <v>45793</v>
      </c>
      <c r="E1245" t="s">
        <v>2320</v>
      </c>
      <c r="F1245" t="s">
        <v>2321</v>
      </c>
      <c r="G1245" t="s">
        <v>190</v>
      </c>
    </row>
    <row r="1246" spans="1:7" x14ac:dyDescent="0.15">
      <c r="A1246" t="s">
        <v>2131</v>
      </c>
      <c r="B1246">
        <v>3119</v>
      </c>
      <c r="C1246">
        <v>1339</v>
      </c>
      <c r="D1246">
        <v>33393</v>
      </c>
      <c r="E1246" t="s">
        <v>2322</v>
      </c>
      <c r="F1246" t="s">
        <v>2323</v>
      </c>
      <c r="G1246" t="s">
        <v>190</v>
      </c>
    </row>
    <row r="1247" spans="1:7" x14ac:dyDescent="0.15">
      <c r="A1247" t="s">
        <v>2131</v>
      </c>
      <c r="B1247">
        <v>3118</v>
      </c>
      <c r="C1247">
        <v>1128</v>
      </c>
      <c r="D1247">
        <v>31282</v>
      </c>
      <c r="E1247" t="s">
        <v>2324</v>
      </c>
      <c r="F1247" t="s">
        <v>2325</v>
      </c>
      <c r="G1247" t="s">
        <v>190</v>
      </c>
    </row>
    <row r="1248" spans="1:7" x14ac:dyDescent="0.15">
      <c r="A1248" t="s">
        <v>2131</v>
      </c>
      <c r="B1248">
        <v>3119</v>
      </c>
      <c r="C1248">
        <v>2633</v>
      </c>
      <c r="D1248">
        <v>46333</v>
      </c>
      <c r="E1248" t="s">
        <v>2326</v>
      </c>
      <c r="F1248" t="s">
        <v>2327</v>
      </c>
      <c r="G1248" t="s">
        <v>190</v>
      </c>
    </row>
    <row r="1249" spans="1:7" x14ac:dyDescent="0.15">
      <c r="A1249" t="s">
        <v>2131</v>
      </c>
      <c r="B1249">
        <v>3119</v>
      </c>
      <c r="C1249">
        <v>2633</v>
      </c>
      <c r="D1249">
        <v>46331</v>
      </c>
      <c r="E1249" t="s">
        <v>2326</v>
      </c>
      <c r="F1249" t="s">
        <v>2328</v>
      </c>
      <c r="G1249" t="s">
        <v>190</v>
      </c>
    </row>
    <row r="1250" spans="1:7" x14ac:dyDescent="0.15">
      <c r="A1250" t="s">
        <v>2131</v>
      </c>
      <c r="B1250">
        <v>3118</v>
      </c>
      <c r="C1250">
        <v>2531</v>
      </c>
      <c r="D1250">
        <v>45311</v>
      </c>
      <c r="E1250" t="s">
        <v>2296</v>
      </c>
      <c r="F1250" t="s">
        <v>2329</v>
      </c>
      <c r="G1250" t="s">
        <v>190</v>
      </c>
    </row>
    <row r="1251" spans="1:7" x14ac:dyDescent="0.15">
      <c r="A1251" t="s">
        <v>2131</v>
      </c>
      <c r="B1251">
        <v>3112</v>
      </c>
      <c r="C1251">
        <v>2095</v>
      </c>
      <c r="D1251">
        <v>40956</v>
      </c>
      <c r="E1251" t="s">
        <v>2267</v>
      </c>
      <c r="F1251" t="s">
        <v>2330</v>
      </c>
      <c r="G1251" t="s">
        <v>190</v>
      </c>
    </row>
    <row r="1252" spans="1:7" x14ac:dyDescent="0.15">
      <c r="A1252" t="s">
        <v>2131</v>
      </c>
      <c r="B1252">
        <v>3119</v>
      </c>
      <c r="C1252">
        <v>2751</v>
      </c>
      <c r="D1252">
        <v>47513</v>
      </c>
      <c r="E1252" t="s">
        <v>2301</v>
      </c>
      <c r="F1252" t="s">
        <v>2331</v>
      </c>
      <c r="G1252" t="s">
        <v>190</v>
      </c>
    </row>
    <row r="1253" spans="1:7" x14ac:dyDescent="0.15">
      <c r="A1253" t="s">
        <v>2131</v>
      </c>
      <c r="B1253">
        <v>3114</v>
      </c>
      <c r="C1253">
        <v>2823</v>
      </c>
      <c r="D1253">
        <v>48233</v>
      </c>
      <c r="E1253" t="s">
        <v>2332</v>
      </c>
      <c r="F1253" t="s">
        <v>2333</v>
      </c>
      <c r="G1253" t="s">
        <v>190</v>
      </c>
    </row>
    <row r="1254" spans="1:7" x14ac:dyDescent="0.15">
      <c r="A1254" t="s">
        <v>2131</v>
      </c>
      <c r="B1254">
        <v>3116</v>
      </c>
      <c r="C1254">
        <v>952</v>
      </c>
      <c r="D1254">
        <v>19523</v>
      </c>
      <c r="E1254" t="s">
        <v>2334</v>
      </c>
      <c r="F1254" t="s">
        <v>2335</v>
      </c>
      <c r="G1254" t="s">
        <v>190</v>
      </c>
    </row>
    <row r="1255" spans="1:7" x14ac:dyDescent="0.15">
      <c r="A1255" t="s">
        <v>2131</v>
      </c>
      <c r="B1255">
        <v>3113</v>
      </c>
      <c r="C1255">
        <v>2864</v>
      </c>
      <c r="D1255">
        <v>48642</v>
      </c>
      <c r="E1255" t="s">
        <v>2336</v>
      </c>
      <c r="F1255" t="s">
        <v>2337</v>
      </c>
      <c r="G1255" t="s">
        <v>190</v>
      </c>
    </row>
    <row r="1256" spans="1:7" x14ac:dyDescent="0.15">
      <c r="A1256" t="s">
        <v>2131</v>
      </c>
      <c r="B1256">
        <v>3113</v>
      </c>
      <c r="C1256">
        <v>2547</v>
      </c>
      <c r="D1256">
        <v>45473</v>
      </c>
      <c r="E1256" t="s">
        <v>2310</v>
      </c>
      <c r="F1256" t="s">
        <v>2338</v>
      </c>
      <c r="G1256" t="s">
        <v>190</v>
      </c>
    </row>
    <row r="1257" spans="1:7" x14ac:dyDescent="0.15">
      <c r="A1257" t="s">
        <v>2131</v>
      </c>
      <c r="B1257">
        <v>3114</v>
      </c>
      <c r="C1257">
        <v>2823</v>
      </c>
      <c r="D1257">
        <v>48231</v>
      </c>
      <c r="E1257" t="s">
        <v>2332</v>
      </c>
      <c r="F1257" t="s">
        <v>2339</v>
      </c>
      <c r="G1257" t="s">
        <v>190</v>
      </c>
    </row>
    <row r="1258" spans="1:7" x14ac:dyDescent="0.15">
      <c r="A1258" t="s">
        <v>2131</v>
      </c>
      <c r="B1258">
        <v>3113</v>
      </c>
      <c r="C1258">
        <v>1109</v>
      </c>
      <c r="D1258">
        <v>31091</v>
      </c>
      <c r="E1258" t="s">
        <v>2148</v>
      </c>
      <c r="F1258" t="s">
        <v>2340</v>
      </c>
      <c r="G1258" t="s">
        <v>190</v>
      </c>
    </row>
    <row r="1259" spans="1:7" x14ac:dyDescent="0.15">
      <c r="A1259" t="s">
        <v>2131</v>
      </c>
      <c r="B1259">
        <v>3118</v>
      </c>
      <c r="C1259">
        <v>2880</v>
      </c>
      <c r="D1259">
        <v>48806</v>
      </c>
      <c r="E1259" t="s">
        <v>2341</v>
      </c>
      <c r="F1259" t="s">
        <v>2342</v>
      </c>
      <c r="G1259" t="s">
        <v>190</v>
      </c>
    </row>
    <row r="1260" spans="1:7" x14ac:dyDescent="0.15">
      <c r="A1260" t="s">
        <v>2131</v>
      </c>
      <c r="B1260">
        <v>3119</v>
      </c>
      <c r="C1260">
        <v>2096</v>
      </c>
      <c r="D1260">
        <v>40961</v>
      </c>
      <c r="E1260" t="s">
        <v>2199</v>
      </c>
      <c r="F1260" t="s">
        <v>2343</v>
      </c>
      <c r="G1260" t="s">
        <v>190</v>
      </c>
    </row>
    <row r="1261" spans="1:7" x14ac:dyDescent="0.15">
      <c r="A1261" t="s">
        <v>2131</v>
      </c>
      <c r="B1261">
        <v>3112</v>
      </c>
      <c r="C1261">
        <v>2015</v>
      </c>
      <c r="D1261">
        <v>40153</v>
      </c>
      <c r="E1261" t="s">
        <v>2344</v>
      </c>
      <c r="F1261" t="s">
        <v>2345</v>
      </c>
      <c r="G1261" t="s">
        <v>190</v>
      </c>
    </row>
    <row r="1262" spans="1:7" x14ac:dyDescent="0.15">
      <c r="A1262" t="s">
        <v>2131</v>
      </c>
      <c r="B1262">
        <v>3118</v>
      </c>
      <c r="C1262">
        <v>1024</v>
      </c>
      <c r="D1262">
        <v>30241</v>
      </c>
      <c r="E1262" t="s">
        <v>2346</v>
      </c>
      <c r="F1262" t="s">
        <v>2347</v>
      </c>
      <c r="G1262" t="s">
        <v>190</v>
      </c>
    </row>
    <row r="1263" spans="1:7" x14ac:dyDescent="0.15">
      <c r="A1263" t="s">
        <v>2131</v>
      </c>
      <c r="B1263">
        <v>3119</v>
      </c>
      <c r="C1263">
        <v>2781</v>
      </c>
      <c r="D1263">
        <v>47811</v>
      </c>
      <c r="E1263" t="s">
        <v>2348</v>
      </c>
      <c r="F1263" t="s">
        <v>2349</v>
      </c>
      <c r="G1263" t="s">
        <v>190</v>
      </c>
    </row>
    <row r="1264" spans="1:7" x14ac:dyDescent="0.15">
      <c r="A1264" t="s">
        <v>2131</v>
      </c>
      <c r="B1264">
        <v>3118</v>
      </c>
      <c r="C1264">
        <v>1128</v>
      </c>
      <c r="D1264">
        <v>31281</v>
      </c>
      <c r="E1264" t="s">
        <v>2324</v>
      </c>
      <c r="F1264" t="s">
        <v>2350</v>
      </c>
      <c r="G1264" t="s">
        <v>190</v>
      </c>
    </row>
    <row r="1265" spans="1:7" x14ac:dyDescent="0.15">
      <c r="A1265" t="s">
        <v>2131</v>
      </c>
      <c r="B1265">
        <v>3113</v>
      </c>
      <c r="C1265">
        <v>2036</v>
      </c>
      <c r="D1265">
        <v>40362</v>
      </c>
      <c r="E1265" t="s">
        <v>2351</v>
      </c>
      <c r="F1265" t="s">
        <v>2352</v>
      </c>
      <c r="G1265" t="s">
        <v>190</v>
      </c>
    </row>
    <row r="1266" spans="1:7" x14ac:dyDescent="0.15">
      <c r="A1266" t="s">
        <v>2131</v>
      </c>
      <c r="B1266">
        <v>3116</v>
      </c>
      <c r="C1266">
        <v>1062</v>
      </c>
      <c r="D1266">
        <v>30622</v>
      </c>
      <c r="E1266" t="s">
        <v>2353</v>
      </c>
      <c r="F1266" t="s">
        <v>2354</v>
      </c>
      <c r="G1266" t="s">
        <v>190</v>
      </c>
    </row>
    <row r="1267" spans="1:7" x14ac:dyDescent="0.15">
      <c r="A1267" t="s">
        <v>2131</v>
      </c>
      <c r="B1267">
        <v>3118</v>
      </c>
      <c r="C1267">
        <v>1024</v>
      </c>
      <c r="D1267">
        <v>30243</v>
      </c>
      <c r="E1267" t="s">
        <v>2346</v>
      </c>
      <c r="F1267" t="s">
        <v>2355</v>
      </c>
      <c r="G1267" t="s">
        <v>190</v>
      </c>
    </row>
    <row r="1268" spans="1:7" x14ac:dyDescent="0.15">
      <c r="A1268" t="s">
        <v>2131</v>
      </c>
      <c r="B1268">
        <v>3113</v>
      </c>
      <c r="C1268">
        <v>1048</v>
      </c>
      <c r="D1268">
        <v>30483</v>
      </c>
      <c r="E1268" t="s">
        <v>2356</v>
      </c>
      <c r="F1268" t="s">
        <v>2357</v>
      </c>
      <c r="G1268" t="s">
        <v>190</v>
      </c>
    </row>
    <row r="1269" spans="1:7" x14ac:dyDescent="0.15">
      <c r="A1269" t="s">
        <v>2131</v>
      </c>
      <c r="B1269">
        <v>3119</v>
      </c>
      <c r="C1269">
        <v>1174</v>
      </c>
      <c r="D1269">
        <v>31741</v>
      </c>
      <c r="E1269" t="s">
        <v>2358</v>
      </c>
      <c r="F1269" t="s">
        <v>2359</v>
      </c>
      <c r="G1269" t="s">
        <v>190</v>
      </c>
    </row>
    <row r="1270" spans="1:7" x14ac:dyDescent="0.15">
      <c r="A1270" t="s">
        <v>2131</v>
      </c>
      <c r="B1270">
        <v>3112</v>
      </c>
      <c r="C1270">
        <v>54</v>
      </c>
      <c r="D1270">
        <v>10541</v>
      </c>
      <c r="E1270" t="s">
        <v>2134</v>
      </c>
      <c r="F1270" t="s">
        <v>2360</v>
      </c>
      <c r="G1270" t="s">
        <v>190</v>
      </c>
    </row>
    <row r="1271" spans="1:7" x14ac:dyDescent="0.15">
      <c r="A1271" t="s">
        <v>2131</v>
      </c>
      <c r="B1271">
        <v>3118</v>
      </c>
      <c r="C1271">
        <v>1559</v>
      </c>
      <c r="D1271">
        <v>35592</v>
      </c>
      <c r="E1271" t="s">
        <v>2361</v>
      </c>
      <c r="F1271" t="s">
        <v>2362</v>
      </c>
      <c r="G1271" t="s">
        <v>190</v>
      </c>
    </row>
    <row r="1272" spans="1:7" x14ac:dyDescent="0.15">
      <c r="A1272" t="s">
        <v>2131</v>
      </c>
      <c r="B1272">
        <v>3119</v>
      </c>
      <c r="C1272">
        <v>2555</v>
      </c>
      <c r="D1272">
        <v>45553</v>
      </c>
      <c r="E1272" t="s">
        <v>2263</v>
      </c>
      <c r="F1272" t="s">
        <v>2363</v>
      </c>
      <c r="G1272" t="s">
        <v>190</v>
      </c>
    </row>
    <row r="1273" spans="1:7" x14ac:dyDescent="0.15">
      <c r="A1273" t="s">
        <v>2131</v>
      </c>
      <c r="B1273">
        <v>3112</v>
      </c>
      <c r="C1273">
        <v>2095</v>
      </c>
      <c r="D1273">
        <v>40954</v>
      </c>
      <c r="E1273" t="s">
        <v>2267</v>
      </c>
      <c r="F1273" t="s">
        <v>2364</v>
      </c>
      <c r="G1273" t="s">
        <v>190</v>
      </c>
    </row>
    <row r="1274" spans="1:7" x14ac:dyDescent="0.15">
      <c r="A1274" t="s">
        <v>2131</v>
      </c>
      <c r="B1274">
        <v>3113</v>
      </c>
      <c r="C1274">
        <v>2084</v>
      </c>
      <c r="D1274">
        <v>40841</v>
      </c>
      <c r="E1274" t="s">
        <v>2152</v>
      </c>
      <c r="F1274" t="s">
        <v>2365</v>
      </c>
      <c r="G1274" t="s">
        <v>190</v>
      </c>
    </row>
    <row r="1275" spans="1:7" x14ac:dyDescent="0.15">
      <c r="A1275" t="s">
        <v>2131</v>
      </c>
      <c r="B1275">
        <v>3112</v>
      </c>
      <c r="C1275">
        <v>54</v>
      </c>
      <c r="D1275">
        <v>10545</v>
      </c>
      <c r="E1275" t="s">
        <v>2134</v>
      </c>
      <c r="F1275" t="s">
        <v>2366</v>
      </c>
      <c r="G1275" t="s">
        <v>190</v>
      </c>
    </row>
    <row r="1276" spans="1:7" x14ac:dyDescent="0.15">
      <c r="A1276" t="s">
        <v>2131</v>
      </c>
      <c r="B1276">
        <v>3114</v>
      </c>
      <c r="C1276">
        <v>1189</v>
      </c>
      <c r="D1276">
        <v>31893</v>
      </c>
      <c r="E1276" t="s">
        <v>2367</v>
      </c>
      <c r="F1276" t="s">
        <v>2368</v>
      </c>
      <c r="G1276" t="s">
        <v>190</v>
      </c>
    </row>
    <row r="1277" spans="1:7" x14ac:dyDescent="0.15">
      <c r="A1277" t="s">
        <v>2131</v>
      </c>
      <c r="B1277">
        <v>3119</v>
      </c>
      <c r="C1277">
        <v>1861</v>
      </c>
      <c r="D1277">
        <v>38616</v>
      </c>
      <c r="E1277" t="s">
        <v>2206</v>
      </c>
      <c r="F1277" t="s">
        <v>2369</v>
      </c>
      <c r="G1277" t="s">
        <v>190</v>
      </c>
    </row>
    <row r="1278" spans="1:7" x14ac:dyDescent="0.15">
      <c r="A1278" t="s">
        <v>2131</v>
      </c>
      <c r="B1278">
        <v>3117</v>
      </c>
      <c r="C1278">
        <v>2850</v>
      </c>
      <c r="D1278">
        <v>48502</v>
      </c>
      <c r="E1278" t="s">
        <v>2370</v>
      </c>
      <c r="F1278" t="s">
        <v>2371</v>
      </c>
      <c r="G1278" t="s">
        <v>190</v>
      </c>
    </row>
    <row r="1279" spans="1:7" x14ac:dyDescent="0.15">
      <c r="A1279" t="s">
        <v>2131</v>
      </c>
      <c r="B1279">
        <v>3112</v>
      </c>
      <c r="C1279">
        <v>190</v>
      </c>
      <c r="D1279">
        <v>11903</v>
      </c>
      <c r="E1279" t="s">
        <v>2372</v>
      </c>
      <c r="F1279" t="s">
        <v>2373</v>
      </c>
      <c r="G1279" t="s">
        <v>190</v>
      </c>
    </row>
    <row r="1280" spans="1:7" x14ac:dyDescent="0.15">
      <c r="A1280" t="s">
        <v>2131</v>
      </c>
      <c r="B1280">
        <v>3116</v>
      </c>
      <c r="C1280">
        <v>2443</v>
      </c>
      <c r="D1280">
        <v>44432</v>
      </c>
      <c r="E1280" t="s">
        <v>2374</v>
      </c>
      <c r="F1280" t="s">
        <v>2375</v>
      </c>
      <c r="G1280" t="s">
        <v>190</v>
      </c>
    </row>
    <row r="1281" spans="1:7" x14ac:dyDescent="0.15">
      <c r="A1281" t="s">
        <v>2131</v>
      </c>
      <c r="B1281">
        <v>3116</v>
      </c>
      <c r="C1281">
        <v>2878</v>
      </c>
      <c r="D1281">
        <v>48783</v>
      </c>
      <c r="E1281" t="s">
        <v>2376</v>
      </c>
      <c r="F1281" t="s">
        <v>2377</v>
      </c>
      <c r="G1281" t="s">
        <v>190</v>
      </c>
    </row>
    <row r="1282" spans="1:7" x14ac:dyDescent="0.15">
      <c r="A1282" t="s">
        <v>2131</v>
      </c>
      <c r="B1282">
        <v>3117</v>
      </c>
      <c r="C1282">
        <v>406</v>
      </c>
      <c r="D1282">
        <v>14062</v>
      </c>
      <c r="E1282" t="s">
        <v>2306</v>
      </c>
      <c r="F1282" t="s">
        <v>2378</v>
      </c>
      <c r="G1282" t="s">
        <v>190</v>
      </c>
    </row>
    <row r="1283" spans="1:7" x14ac:dyDescent="0.15">
      <c r="A1283" t="s">
        <v>2131</v>
      </c>
      <c r="B1283">
        <v>3118</v>
      </c>
      <c r="C1283">
        <v>784</v>
      </c>
      <c r="D1283">
        <v>17842</v>
      </c>
      <c r="E1283" t="s">
        <v>2379</v>
      </c>
      <c r="F1283" t="s">
        <v>2380</v>
      </c>
      <c r="G1283" t="s">
        <v>190</v>
      </c>
    </row>
    <row r="1284" spans="1:7" x14ac:dyDescent="0.15">
      <c r="A1284" t="s">
        <v>2131</v>
      </c>
      <c r="B1284">
        <v>3119</v>
      </c>
      <c r="C1284">
        <v>2451</v>
      </c>
      <c r="D1284">
        <v>44511</v>
      </c>
      <c r="E1284" t="s">
        <v>2381</v>
      </c>
      <c r="F1284" t="s">
        <v>2382</v>
      </c>
      <c r="G1284" t="s">
        <v>190</v>
      </c>
    </row>
    <row r="1285" spans="1:7" x14ac:dyDescent="0.15">
      <c r="A1285" t="s">
        <v>2131</v>
      </c>
      <c r="B1285">
        <v>3113</v>
      </c>
      <c r="C1285">
        <v>839</v>
      </c>
      <c r="D1285">
        <v>18392</v>
      </c>
      <c r="E1285" t="s">
        <v>2383</v>
      </c>
      <c r="F1285" t="s">
        <v>2384</v>
      </c>
      <c r="G1285" t="s">
        <v>190</v>
      </c>
    </row>
    <row r="1286" spans="1:7" x14ac:dyDescent="0.15">
      <c r="A1286" t="s">
        <v>2131</v>
      </c>
      <c r="B1286">
        <v>3112</v>
      </c>
      <c r="C1286">
        <v>768</v>
      </c>
      <c r="D1286">
        <v>17682</v>
      </c>
      <c r="E1286" t="s">
        <v>2385</v>
      </c>
      <c r="F1286" t="s">
        <v>2386</v>
      </c>
      <c r="G1286" t="s">
        <v>190</v>
      </c>
    </row>
    <row r="1287" spans="1:7" x14ac:dyDescent="0.15">
      <c r="A1287" t="s">
        <v>2131</v>
      </c>
      <c r="B1287">
        <v>3113</v>
      </c>
      <c r="C1287">
        <v>2507</v>
      </c>
      <c r="D1287">
        <v>45071</v>
      </c>
      <c r="E1287" t="s">
        <v>2387</v>
      </c>
      <c r="F1287" t="s">
        <v>2388</v>
      </c>
      <c r="G1287" t="s">
        <v>190</v>
      </c>
    </row>
    <row r="1288" spans="1:7" x14ac:dyDescent="0.15">
      <c r="A1288" t="s">
        <v>2131</v>
      </c>
      <c r="B1288">
        <v>3113</v>
      </c>
      <c r="C1288">
        <v>2507</v>
      </c>
      <c r="D1288">
        <v>45073</v>
      </c>
      <c r="E1288" t="s">
        <v>2387</v>
      </c>
      <c r="F1288" t="s">
        <v>2389</v>
      </c>
      <c r="G1288" t="s">
        <v>190</v>
      </c>
    </row>
    <row r="1289" spans="1:7" x14ac:dyDescent="0.15">
      <c r="A1289" t="s">
        <v>2131</v>
      </c>
      <c r="B1289">
        <v>3118</v>
      </c>
      <c r="C1289">
        <v>2558</v>
      </c>
      <c r="D1289">
        <v>45582</v>
      </c>
      <c r="E1289" t="s">
        <v>2390</v>
      </c>
      <c r="F1289" t="s">
        <v>2391</v>
      </c>
      <c r="G1289" t="s">
        <v>190</v>
      </c>
    </row>
    <row r="1290" spans="1:7" x14ac:dyDescent="0.15">
      <c r="A1290" t="s">
        <v>2131</v>
      </c>
      <c r="B1290">
        <v>3113</v>
      </c>
      <c r="C1290">
        <v>2828</v>
      </c>
      <c r="D1290">
        <v>48283</v>
      </c>
      <c r="E1290" t="s">
        <v>2392</v>
      </c>
      <c r="F1290" t="s">
        <v>2393</v>
      </c>
      <c r="G1290" t="s">
        <v>190</v>
      </c>
    </row>
    <row r="1291" spans="1:7" x14ac:dyDescent="0.15">
      <c r="A1291" t="s">
        <v>2131</v>
      </c>
      <c r="B1291">
        <v>3112</v>
      </c>
      <c r="C1291">
        <v>193</v>
      </c>
      <c r="D1291">
        <v>11933</v>
      </c>
      <c r="E1291" t="s">
        <v>2287</v>
      </c>
      <c r="F1291" t="s">
        <v>2394</v>
      </c>
      <c r="G1291" t="s">
        <v>190</v>
      </c>
    </row>
    <row r="1292" spans="1:7" x14ac:dyDescent="0.15">
      <c r="A1292" t="s">
        <v>2131</v>
      </c>
      <c r="B1292">
        <v>3113</v>
      </c>
      <c r="C1292">
        <v>2548</v>
      </c>
      <c r="D1292">
        <v>45483</v>
      </c>
      <c r="E1292" t="s">
        <v>2395</v>
      </c>
      <c r="F1292" t="s">
        <v>2396</v>
      </c>
      <c r="G1292" t="s">
        <v>190</v>
      </c>
    </row>
    <row r="1293" spans="1:7" x14ac:dyDescent="0.15">
      <c r="A1293" t="s">
        <v>2131</v>
      </c>
      <c r="B1293">
        <v>3119</v>
      </c>
      <c r="C1293">
        <v>2573</v>
      </c>
      <c r="D1293">
        <v>45733</v>
      </c>
      <c r="E1293" t="s">
        <v>2397</v>
      </c>
      <c r="F1293" t="s">
        <v>2398</v>
      </c>
      <c r="G1293" t="s">
        <v>190</v>
      </c>
    </row>
    <row r="1294" spans="1:7" x14ac:dyDescent="0.15">
      <c r="A1294" t="s">
        <v>2131</v>
      </c>
      <c r="B1294">
        <v>3119</v>
      </c>
      <c r="C1294">
        <v>2448</v>
      </c>
      <c r="D1294">
        <v>44482</v>
      </c>
      <c r="E1294" t="s">
        <v>2399</v>
      </c>
      <c r="F1294" t="s">
        <v>2400</v>
      </c>
      <c r="G1294" t="s">
        <v>190</v>
      </c>
    </row>
    <row r="1295" spans="1:7" x14ac:dyDescent="0.15">
      <c r="A1295" t="s">
        <v>2131</v>
      </c>
      <c r="B1295">
        <v>3113</v>
      </c>
      <c r="C1295">
        <v>760</v>
      </c>
      <c r="D1295">
        <v>17601</v>
      </c>
      <c r="E1295" t="s">
        <v>2401</v>
      </c>
      <c r="F1295" t="s">
        <v>2402</v>
      </c>
      <c r="G1295" t="s">
        <v>190</v>
      </c>
    </row>
    <row r="1296" spans="1:7" x14ac:dyDescent="0.15">
      <c r="A1296" t="s">
        <v>2131</v>
      </c>
      <c r="B1296">
        <v>3119</v>
      </c>
      <c r="C1296">
        <v>1084</v>
      </c>
      <c r="D1296">
        <v>30841</v>
      </c>
      <c r="E1296" t="s">
        <v>2403</v>
      </c>
      <c r="F1296" t="s">
        <v>2404</v>
      </c>
      <c r="G1296" t="s">
        <v>190</v>
      </c>
    </row>
    <row r="1297" spans="1:7" x14ac:dyDescent="0.15">
      <c r="A1297" t="s">
        <v>2131</v>
      </c>
      <c r="B1297">
        <v>3118</v>
      </c>
      <c r="C1297">
        <v>203</v>
      </c>
      <c r="D1297">
        <v>12033</v>
      </c>
      <c r="E1297" t="s">
        <v>2212</v>
      </c>
      <c r="F1297" t="s">
        <v>2405</v>
      </c>
      <c r="G1297" t="s">
        <v>190</v>
      </c>
    </row>
    <row r="1298" spans="1:7" x14ac:dyDescent="0.15">
      <c r="A1298" t="s">
        <v>2131</v>
      </c>
      <c r="B1298">
        <v>3113</v>
      </c>
      <c r="C1298">
        <v>2831</v>
      </c>
      <c r="D1298">
        <v>48312</v>
      </c>
      <c r="E1298" t="s">
        <v>2255</v>
      </c>
      <c r="F1298" t="s">
        <v>2406</v>
      </c>
      <c r="G1298" t="s">
        <v>190</v>
      </c>
    </row>
    <row r="1299" spans="1:7" x14ac:dyDescent="0.15">
      <c r="A1299" t="s">
        <v>2131</v>
      </c>
      <c r="B1299">
        <v>3118</v>
      </c>
      <c r="C1299">
        <v>983</v>
      </c>
      <c r="D1299">
        <v>19832</v>
      </c>
      <c r="E1299" t="s">
        <v>2407</v>
      </c>
      <c r="F1299" t="s">
        <v>2408</v>
      </c>
      <c r="G1299" t="s">
        <v>190</v>
      </c>
    </row>
    <row r="1300" spans="1:7" x14ac:dyDescent="0.15">
      <c r="A1300" t="s">
        <v>2131</v>
      </c>
      <c r="B1300">
        <v>3116</v>
      </c>
      <c r="C1300">
        <v>807</v>
      </c>
      <c r="D1300">
        <v>18071</v>
      </c>
      <c r="E1300" t="s">
        <v>2409</v>
      </c>
      <c r="F1300" t="s">
        <v>2410</v>
      </c>
      <c r="G1300" t="s">
        <v>190</v>
      </c>
    </row>
    <row r="1301" spans="1:7" x14ac:dyDescent="0.15">
      <c r="A1301" t="s">
        <v>2131</v>
      </c>
      <c r="B1301">
        <v>3118</v>
      </c>
      <c r="C1301">
        <v>2249</v>
      </c>
      <c r="D1301">
        <v>42491</v>
      </c>
      <c r="E1301" t="s">
        <v>2411</v>
      </c>
      <c r="F1301" t="s">
        <v>2412</v>
      </c>
      <c r="G1301" t="s">
        <v>190</v>
      </c>
    </row>
    <row r="1302" spans="1:7" x14ac:dyDescent="0.15">
      <c r="A1302" t="s">
        <v>2131</v>
      </c>
      <c r="B1302">
        <v>3117</v>
      </c>
      <c r="C1302">
        <v>1682</v>
      </c>
      <c r="D1302">
        <v>36823</v>
      </c>
      <c r="E1302" t="s">
        <v>2195</v>
      </c>
      <c r="F1302" t="s">
        <v>2413</v>
      </c>
      <c r="G1302" t="s">
        <v>190</v>
      </c>
    </row>
    <row r="1303" spans="1:7" x14ac:dyDescent="0.15">
      <c r="A1303" t="s">
        <v>2131</v>
      </c>
      <c r="B1303">
        <v>3118</v>
      </c>
      <c r="C1303">
        <v>703</v>
      </c>
      <c r="D1303">
        <v>17035</v>
      </c>
      <c r="E1303" t="s">
        <v>2136</v>
      </c>
      <c r="F1303" t="s">
        <v>2414</v>
      </c>
      <c r="G1303" t="s">
        <v>190</v>
      </c>
    </row>
    <row r="1304" spans="1:7" x14ac:dyDescent="0.15">
      <c r="A1304" t="s">
        <v>2131</v>
      </c>
      <c r="B1304">
        <v>3112</v>
      </c>
      <c r="C1304">
        <v>2699</v>
      </c>
      <c r="D1304">
        <v>46992</v>
      </c>
      <c r="E1304" t="s">
        <v>2216</v>
      </c>
      <c r="F1304" t="s">
        <v>2415</v>
      </c>
      <c r="G1304" t="s">
        <v>190</v>
      </c>
    </row>
    <row r="1305" spans="1:7" x14ac:dyDescent="0.15">
      <c r="A1305" t="s">
        <v>2131</v>
      </c>
      <c r="B1305">
        <v>3119</v>
      </c>
      <c r="C1305">
        <v>2781</v>
      </c>
      <c r="D1305">
        <v>47812</v>
      </c>
      <c r="E1305" t="s">
        <v>2348</v>
      </c>
      <c r="F1305" t="s">
        <v>2416</v>
      </c>
      <c r="G1305" t="s">
        <v>190</v>
      </c>
    </row>
    <row r="1306" spans="1:7" x14ac:dyDescent="0.15">
      <c r="A1306" t="s">
        <v>2131</v>
      </c>
      <c r="B1306">
        <v>3112</v>
      </c>
      <c r="C1306">
        <v>1188</v>
      </c>
      <c r="D1306">
        <v>31881</v>
      </c>
      <c r="E1306" t="s">
        <v>2193</v>
      </c>
      <c r="F1306" t="s">
        <v>2417</v>
      </c>
      <c r="G1306" t="s">
        <v>190</v>
      </c>
    </row>
    <row r="1307" spans="1:7" x14ac:dyDescent="0.15">
      <c r="A1307" t="s">
        <v>2131</v>
      </c>
      <c r="B1307">
        <v>3116</v>
      </c>
      <c r="C1307">
        <v>2177</v>
      </c>
      <c r="D1307">
        <v>41772</v>
      </c>
      <c r="E1307" t="s">
        <v>2418</v>
      </c>
      <c r="F1307" t="s">
        <v>2419</v>
      </c>
      <c r="G1307" t="s">
        <v>190</v>
      </c>
    </row>
    <row r="1308" spans="1:7" x14ac:dyDescent="0.15">
      <c r="A1308" t="s">
        <v>2131</v>
      </c>
      <c r="B1308">
        <v>3119</v>
      </c>
      <c r="C1308">
        <v>2097</v>
      </c>
      <c r="D1308">
        <v>40971</v>
      </c>
      <c r="E1308" t="s">
        <v>2420</v>
      </c>
      <c r="F1308" t="s">
        <v>2421</v>
      </c>
      <c r="G1308" t="s">
        <v>190</v>
      </c>
    </row>
    <row r="1309" spans="1:7" x14ac:dyDescent="0.15">
      <c r="A1309" t="s">
        <v>2131</v>
      </c>
      <c r="B1309">
        <v>3118</v>
      </c>
      <c r="C1309">
        <v>1199</v>
      </c>
      <c r="D1309">
        <v>31993</v>
      </c>
      <c r="E1309" t="s">
        <v>2422</v>
      </c>
      <c r="F1309" t="s">
        <v>2423</v>
      </c>
      <c r="G1309" t="s">
        <v>190</v>
      </c>
    </row>
    <row r="1310" spans="1:7" x14ac:dyDescent="0.15">
      <c r="A1310" t="s">
        <v>2131</v>
      </c>
      <c r="B1310">
        <v>3119</v>
      </c>
      <c r="C1310">
        <v>1372</v>
      </c>
      <c r="D1310">
        <v>33721</v>
      </c>
      <c r="E1310" t="s">
        <v>2234</v>
      </c>
      <c r="F1310" t="s">
        <v>2424</v>
      </c>
      <c r="G1310" t="s">
        <v>190</v>
      </c>
    </row>
    <row r="1311" spans="1:7" x14ac:dyDescent="0.15">
      <c r="A1311" t="s">
        <v>2131</v>
      </c>
      <c r="B1311">
        <v>3119</v>
      </c>
      <c r="C1311">
        <v>1023</v>
      </c>
      <c r="D1311">
        <v>30233</v>
      </c>
      <c r="E1311" t="s">
        <v>2425</v>
      </c>
      <c r="F1311" t="s">
        <v>2426</v>
      </c>
      <c r="G1311" t="s">
        <v>190</v>
      </c>
    </row>
    <row r="1312" spans="1:7" x14ac:dyDescent="0.15">
      <c r="A1312" t="s">
        <v>2131</v>
      </c>
      <c r="B1312">
        <v>3119</v>
      </c>
      <c r="C1312">
        <v>1162</v>
      </c>
      <c r="D1312">
        <v>31621</v>
      </c>
      <c r="E1312" t="s">
        <v>2427</v>
      </c>
      <c r="F1312" t="s">
        <v>2428</v>
      </c>
      <c r="G1312" t="s">
        <v>190</v>
      </c>
    </row>
    <row r="1313" spans="1:7" x14ac:dyDescent="0.15">
      <c r="A1313" t="s">
        <v>2131</v>
      </c>
      <c r="B1313">
        <v>3118</v>
      </c>
      <c r="C1313">
        <v>2737</v>
      </c>
      <c r="D1313">
        <v>47371</v>
      </c>
      <c r="E1313" t="s">
        <v>2312</v>
      </c>
      <c r="F1313" t="s">
        <v>2429</v>
      </c>
      <c r="G1313" t="s">
        <v>190</v>
      </c>
    </row>
    <row r="1314" spans="1:7" x14ac:dyDescent="0.15">
      <c r="A1314" t="s">
        <v>2131</v>
      </c>
      <c r="B1314">
        <v>3116</v>
      </c>
      <c r="C1314">
        <v>2178</v>
      </c>
      <c r="D1314">
        <v>41782</v>
      </c>
      <c r="E1314" t="s">
        <v>2430</v>
      </c>
      <c r="F1314" t="s">
        <v>2431</v>
      </c>
      <c r="G1314" t="s">
        <v>190</v>
      </c>
    </row>
    <row r="1315" spans="1:7" x14ac:dyDescent="0.15">
      <c r="A1315" t="s">
        <v>2131</v>
      </c>
      <c r="B1315">
        <v>3113</v>
      </c>
      <c r="C1315">
        <v>2866</v>
      </c>
      <c r="D1315">
        <v>48662</v>
      </c>
      <c r="E1315" t="s">
        <v>2432</v>
      </c>
      <c r="F1315" t="s">
        <v>2433</v>
      </c>
      <c r="G1315" t="s">
        <v>190</v>
      </c>
    </row>
    <row r="1316" spans="1:7" x14ac:dyDescent="0.15">
      <c r="A1316" t="s">
        <v>2131</v>
      </c>
      <c r="B1316">
        <v>3119</v>
      </c>
      <c r="C1316">
        <v>2448</v>
      </c>
      <c r="D1316">
        <v>44481</v>
      </c>
      <c r="E1316" t="s">
        <v>2399</v>
      </c>
      <c r="F1316" t="s">
        <v>2434</v>
      </c>
      <c r="G1316" t="s">
        <v>190</v>
      </c>
    </row>
    <row r="1317" spans="1:7" x14ac:dyDescent="0.15">
      <c r="A1317" t="s">
        <v>2131</v>
      </c>
      <c r="B1317">
        <v>3119</v>
      </c>
      <c r="C1317">
        <v>1168</v>
      </c>
      <c r="D1317">
        <v>31682</v>
      </c>
      <c r="E1317" t="s">
        <v>2241</v>
      </c>
      <c r="F1317" t="s">
        <v>2435</v>
      </c>
      <c r="G1317" t="s">
        <v>190</v>
      </c>
    </row>
    <row r="1318" spans="1:7" x14ac:dyDescent="0.15">
      <c r="A1318" t="s">
        <v>2131</v>
      </c>
      <c r="B1318">
        <v>3118</v>
      </c>
      <c r="C1318">
        <v>703</v>
      </c>
      <c r="D1318">
        <v>17033</v>
      </c>
      <c r="E1318" t="s">
        <v>2136</v>
      </c>
      <c r="F1318" t="s">
        <v>2436</v>
      </c>
      <c r="G1318" t="s">
        <v>190</v>
      </c>
    </row>
    <row r="1319" spans="1:7" x14ac:dyDescent="0.15">
      <c r="A1319" t="s">
        <v>2131</v>
      </c>
      <c r="B1319">
        <v>3119</v>
      </c>
      <c r="C1319">
        <v>918</v>
      </c>
      <c r="D1319">
        <v>19183</v>
      </c>
      <c r="E1319" t="s">
        <v>2437</v>
      </c>
      <c r="F1319" t="s">
        <v>2438</v>
      </c>
      <c r="G1319" t="s">
        <v>190</v>
      </c>
    </row>
    <row r="1320" spans="1:7" x14ac:dyDescent="0.15">
      <c r="A1320" t="s">
        <v>2131</v>
      </c>
      <c r="B1320">
        <v>3119</v>
      </c>
      <c r="C1320">
        <v>1229</v>
      </c>
      <c r="D1320">
        <v>32293</v>
      </c>
      <c r="E1320" t="s">
        <v>2439</v>
      </c>
      <c r="F1320" t="s">
        <v>2440</v>
      </c>
      <c r="G1320" t="s">
        <v>190</v>
      </c>
    </row>
    <row r="1321" spans="1:7" x14ac:dyDescent="0.15">
      <c r="A1321" t="s">
        <v>2131</v>
      </c>
      <c r="B1321">
        <v>3116</v>
      </c>
      <c r="C1321">
        <v>1816</v>
      </c>
      <c r="D1321">
        <v>38162</v>
      </c>
      <c r="E1321" t="s">
        <v>2441</v>
      </c>
      <c r="F1321" t="s">
        <v>2442</v>
      </c>
      <c r="G1321" t="s">
        <v>190</v>
      </c>
    </row>
    <row r="1322" spans="1:7" x14ac:dyDescent="0.15">
      <c r="A1322" t="s">
        <v>2131</v>
      </c>
      <c r="B1322">
        <v>3114</v>
      </c>
      <c r="C1322">
        <v>337</v>
      </c>
      <c r="D1322">
        <v>13372</v>
      </c>
      <c r="E1322" t="s">
        <v>2443</v>
      </c>
      <c r="F1322" t="s">
        <v>2444</v>
      </c>
      <c r="G1322" t="s">
        <v>190</v>
      </c>
    </row>
    <row r="1323" spans="1:7" x14ac:dyDescent="0.15">
      <c r="A1323" t="s">
        <v>2131</v>
      </c>
      <c r="B1323">
        <v>3116</v>
      </c>
      <c r="C1323">
        <v>1079</v>
      </c>
      <c r="D1323">
        <v>30791</v>
      </c>
      <c r="E1323" t="s">
        <v>2445</v>
      </c>
      <c r="F1323" t="s">
        <v>2446</v>
      </c>
      <c r="G1323" t="s">
        <v>190</v>
      </c>
    </row>
    <row r="1324" spans="1:7" x14ac:dyDescent="0.15">
      <c r="A1324" t="s">
        <v>2131</v>
      </c>
      <c r="B1324">
        <v>3112</v>
      </c>
      <c r="C1324">
        <v>54</v>
      </c>
      <c r="D1324">
        <v>10542</v>
      </c>
      <c r="E1324" t="s">
        <v>2134</v>
      </c>
      <c r="F1324" t="s">
        <v>2447</v>
      </c>
      <c r="G1324" t="s">
        <v>190</v>
      </c>
    </row>
    <row r="1325" spans="1:7" x14ac:dyDescent="0.15">
      <c r="A1325" t="s">
        <v>2131</v>
      </c>
      <c r="B1325">
        <v>3119</v>
      </c>
      <c r="C1325">
        <v>1261</v>
      </c>
      <c r="D1325">
        <v>32612</v>
      </c>
      <c r="E1325" t="s">
        <v>2448</v>
      </c>
      <c r="F1325" t="s">
        <v>2449</v>
      </c>
      <c r="G1325" t="s">
        <v>190</v>
      </c>
    </row>
    <row r="1326" spans="1:7" x14ac:dyDescent="0.15">
      <c r="A1326" t="s">
        <v>2131</v>
      </c>
      <c r="B1326">
        <v>3119</v>
      </c>
      <c r="C1326">
        <v>1185</v>
      </c>
      <c r="D1326">
        <v>31853</v>
      </c>
      <c r="E1326" t="s">
        <v>2450</v>
      </c>
      <c r="F1326" t="s">
        <v>2451</v>
      </c>
      <c r="G1326" t="s">
        <v>190</v>
      </c>
    </row>
    <row r="1327" spans="1:7" x14ac:dyDescent="0.15">
      <c r="A1327" t="s">
        <v>2131</v>
      </c>
      <c r="B1327">
        <v>3117</v>
      </c>
      <c r="C1327">
        <v>422</v>
      </c>
      <c r="D1327">
        <v>14222</v>
      </c>
      <c r="E1327" t="s">
        <v>2452</v>
      </c>
      <c r="F1327" t="s">
        <v>2453</v>
      </c>
      <c r="G1327" t="s">
        <v>190</v>
      </c>
    </row>
    <row r="1328" spans="1:7" x14ac:dyDescent="0.15">
      <c r="A1328" t="s">
        <v>2131</v>
      </c>
      <c r="B1328">
        <v>3117</v>
      </c>
      <c r="C1328">
        <v>2842</v>
      </c>
      <c r="D1328">
        <v>48421</v>
      </c>
      <c r="E1328" t="s">
        <v>2454</v>
      </c>
      <c r="F1328" t="s">
        <v>2455</v>
      </c>
      <c r="G1328" t="s">
        <v>190</v>
      </c>
    </row>
    <row r="1329" spans="1:7" x14ac:dyDescent="0.15">
      <c r="A1329" t="s">
        <v>2131</v>
      </c>
      <c r="B1329">
        <v>3114</v>
      </c>
      <c r="C1329">
        <v>1194</v>
      </c>
      <c r="D1329">
        <v>31943</v>
      </c>
      <c r="E1329" t="s">
        <v>2456</v>
      </c>
      <c r="F1329" t="s">
        <v>2457</v>
      </c>
      <c r="G1329" t="s">
        <v>190</v>
      </c>
    </row>
    <row r="1330" spans="1:7" x14ac:dyDescent="0.15">
      <c r="A1330" t="s">
        <v>2131</v>
      </c>
      <c r="B1330">
        <v>3118</v>
      </c>
      <c r="C1330">
        <v>782</v>
      </c>
      <c r="D1330">
        <v>17825</v>
      </c>
      <c r="E1330" t="s">
        <v>2458</v>
      </c>
      <c r="F1330" t="s">
        <v>2459</v>
      </c>
      <c r="G1330" t="s">
        <v>190</v>
      </c>
    </row>
    <row r="1331" spans="1:7" x14ac:dyDescent="0.15">
      <c r="A1331" t="s">
        <v>2131</v>
      </c>
      <c r="B1331">
        <v>3113</v>
      </c>
      <c r="C1331">
        <v>1923</v>
      </c>
      <c r="D1331">
        <v>39233</v>
      </c>
      <c r="E1331" t="s">
        <v>2460</v>
      </c>
      <c r="F1331" t="s">
        <v>2461</v>
      </c>
      <c r="G1331" t="s">
        <v>190</v>
      </c>
    </row>
    <row r="1332" spans="1:7" x14ac:dyDescent="0.15">
      <c r="A1332" t="s">
        <v>2131</v>
      </c>
      <c r="B1332">
        <v>3118</v>
      </c>
      <c r="C1332">
        <v>1187</v>
      </c>
      <c r="D1332">
        <v>31873</v>
      </c>
      <c r="E1332" t="s">
        <v>2462</v>
      </c>
      <c r="F1332" t="s">
        <v>2463</v>
      </c>
      <c r="G1332" t="s">
        <v>190</v>
      </c>
    </row>
    <row r="1333" spans="1:7" x14ac:dyDescent="0.15">
      <c r="A1333" t="s">
        <v>2131</v>
      </c>
      <c r="B1333">
        <v>3113</v>
      </c>
      <c r="C1333">
        <v>2062</v>
      </c>
      <c r="D1333">
        <v>40621</v>
      </c>
      <c r="E1333" t="s">
        <v>2464</v>
      </c>
      <c r="F1333" t="s">
        <v>2465</v>
      </c>
      <c r="G1333" t="s">
        <v>190</v>
      </c>
    </row>
    <row r="1334" spans="1:7" x14ac:dyDescent="0.15">
      <c r="A1334" t="s">
        <v>2131</v>
      </c>
      <c r="B1334">
        <v>3119</v>
      </c>
      <c r="C1334">
        <v>780</v>
      </c>
      <c r="D1334">
        <v>17801</v>
      </c>
      <c r="E1334" t="s">
        <v>2466</v>
      </c>
      <c r="F1334" t="s">
        <v>2467</v>
      </c>
      <c r="G1334" t="s">
        <v>190</v>
      </c>
    </row>
    <row r="1335" spans="1:7" x14ac:dyDescent="0.15">
      <c r="A1335" t="s">
        <v>2131</v>
      </c>
      <c r="B1335">
        <v>3117</v>
      </c>
      <c r="C1335">
        <v>1151</v>
      </c>
      <c r="D1335">
        <v>31511</v>
      </c>
      <c r="E1335" t="s">
        <v>2243</v>
      </c>
      <c r="F1335" t="s">
        <v>2468</v>
      </c>
      <c r="G1335" t="s">
        <v>190</v>
      </c>
    </row>
    <row r="1336" spans="1:7" x14ac:dyDescent="0.15">
      <c r="A1336" t="s">
        <v>2131</v>
      </c>
      <c r="B1336">
        <v>3113</v>
      </c>
      <c r="C1336">
        <v>1116</v>
      </c>
      <c r="D1336">
        <v>31162</v>
      </c>
      <c r="E1336" t="s">
        <v>2204</v>
      </c>
      <c r="F1336" t="s">
        <v>2469</v>
      </c>
      <c r="G1336" t="s">
        <v>190</v>
      </c>
    </row>
    <row r="1337" spans="1:7" x14ac:dyDescent="0.15">
      <c r="A1337" t="s">
        <v>2131</v>
      </c>
      <c r="B1337">
        <v>3118</v>
      </c>
      <c r="C1337">
        <v>782</v>
      </c>
      <c r="D1337">
        <v>17824</v>
      </c>
      <c r="E1337" t="s">
        <v>2458</v>
      </c>
      <c r="F1337" t="s">
        <v>2470</v>
      </c>
      <c r="G1337" t="s">
        <v>190</v>
      </c>
    </row>
    <row r="1338" spans="1:7" x14ac:dyDescent="0.15">
      <c r="A1338" t="s">
        <v>2131</v>
      </c>
      <c r="B1338">
        <v>3116</v>
      </c>
      <c r="C1338">
        <v>2426</v>
      </c>
      <c r="D1338">
        <v>44263</v>
      </c>
      <c r="E1338" t="s">
        <v>2185</v>
      </c>
      <c r="F1338" t="s">
        <v>2471</v>
      </c>
      <c r="G1338" t="s">
        <v>190</v>
      </c>
    </row>
    <row r="1339" spans="1:7" x14ac:dyDescent="0.15">
      <c r="A1339" t="s">
        <v>2131</v>
      </c>
      <c r="B1339">
        <v>3118</v>
      </c>
      <c r="C1339">
        <v>983</v>
      </c>
      <c r="D1339">
        <v>19833</v>
      </c>
      <c r="E1339" t="s">
        <v>2407</v>
      </c>
      <c r="F1339" t="s">
        <v>2472</v>
      </c>
      <c r="G1339" t="s">
        <v>190</v>
      </c>
    </row>
    <row r="1340" spans="1:7" x14ac:dyDescent="0.15">
      <c r="A1340" t="s">
        <v>2131</v>
      </c>
      <c r="B1340">
        <v>3112</v>
      </c>
      <c r="C1340">
        <v>2095</v>
      </c>
      <c r="D1340">
        <v>40951</v>
      </c>
      <c r="E1340" t="s">
        <v>2267</v>
      </c>
      <c r="F1340" t="s">
        <v>2473</v>
      </c>
      <c r="G1340" t="s">
        <v>190</v>
      </c>
    </row>
    <row r="1341" spans="1:7" x14ac:dyDescent="0.15">
      <c r="A1341" t="s">
        <v>2131</v>
      </c>
      <c r="B1341">
        <v>3112</v>
      </c>
      <c r="C1341">
        <v>177</v>
      </c>
      <c r="D1341">
        <v>11775</v>
      </c>
      <c r="E1341" t="s">
        <v>2279</v>
      </c>
      <c r="F1341" t="s">
        <v>2474</v>
      </c>
      <c r="G1341" t="s">
        <v>190</v>
      </c>
    </row>
    <row r="1342" spans="1:7" x14ac:dyDescent="0.15">
      <c r="A1342" t="s">
        <v>2131</v>
      </c>
      <c r="B1342">
        <v>3114</v>
      </c>
      <c r="C1342">
        <v>1364</v>
      </c>
      <c r="D1342">
        <v>33642</v>
      </c>
      <c r="E1342" t="s">
        <v>2475</v>
      </c>
      <c r="F1342" t="s">
        <v>2476</v>
      </c>
      <c r="G1342" t="s">
        <v>190</v>
      </c>
    </row>
    <row r="1343" spans="1:7" x14ac:dyDescent="0.15">
      <c r="A1343" t="s">
        <v>2131</v>
      </c>
      <c r="B1343">
        <v>3119</v>
      </c>
      <c r="C1343">
        <v>2573</v>
      </c>
      <c r="D1343">
        <v>45736</v>
      </c>
      <c r="E1343" t="s">
        <v>2397</v>
      </c>
      <c r="F1343" t="s">
        <v>2477</v>
      </c>
      <c r="G1343" t="s">
        <v>190</v>
      </c>
    </row>
    <row r="1344" spans="1:7" x14ac:dyDescent="0.15">
      <c r="A1344" t="s">
        <v>2131</v>
      </c>
      <c r="B1344">
        <v>3119</v>
      </c>
      <c r="C1344">
        <v>2097</v>
      </c>
      <c r="D1344">
        <v>40972</v>
      </c>
      <c r="E1344" t="s">
        <v>2420</v>
      </c>
      <c r="F1344" t="s">
        <v>2478</v>
      </c>
      <c r="G1344" t="s">
        <v>190</v>
      </c>
    </row>
    <row r="1345" spans="1:7" x14ac:dyDescent="0.15">
      <c r="A1345" t="s">
        <v>2131</v>
      </c>
      <c r="B1345">
        <v>3116</v>
      </c>
      <c r="C1345">
        <v>1816</v>
      </c>
      <c r="D1345">
        <v>38163</v>
      </c>
      <c r="E1345" t="s">
        <v>2441</v>
      </c>
      <c r="F1345" t="s">
        <v>2479</v>
      </c>
      <c r="G1345" t="s">
        <v>190</v>
      </c>
    </row>
    <row r="1346" spans="1:7" x14ac:dyDescent="0.15">
      <c r="A1346" t="s">
        <v>2131</v>
      </c>
      <c r="B1346">
        <v>3113</v>
      </c>
      <c r="C1346">
        <v>1106</v>
      </c>
      <c r="D1346">
        <v>31062</v>
      </c>
      <c r="E1346" t="s">
        <v>2169</v>
      </c>
      <c r="F1346" t="s">
        <v>2480</v>
      </c>
      <c r="G1346" t="s">
        <v>190</v>
      </c>
    </row>
    <row r="1347" spans="1:7" x14ac:dyDescent="0.15">
      <c r="A1347" t="s">
        <v>2131</v>
      </c>
      <c r="B1347">
        <v>3113</v>
      </c>
      <c r="C1347">
        <v>2835</v>
      </c>
      <c r="D1347">
        <v>48352</v>
      </c>
      <c r="E1347" t="s">
        <v>2481</v>
      </c>
      <c r="F1347" t="s">
        <v>2482</v>
      </c>
      <c r="G1347" t="s">
        <v>190</v>
      </c>
    </row>
    <row r="1348" spans="1:7" x14ac:dyDescent="0.15">
      <c r="A1348" t="s">
        <v>2131</v>
      </c>
      <c r="B1348">
        <v>3117</v>
      </c>
      <c r="C1348">
        <v>900</v>
      </c>
      <c r="D1348">
        <v>19005</v>
      </c>
      <c r="E1348" t="s">
        <v>2277</v>
      </c>
      <c r="F1348" t="s">
        <v>2483</v>
      </c>
      <c r="G1348" t="s">
        <v>190</v>
      </c>
    </row>
    <row r="1349" spans="1:7" x14ac:dyDescent="0.15">
      <c r="A1349" t="s">
        <v>2131</v>
      </c>
      <c r="B1349">
        <v>3118</v>
      </c>
      <c r="C1349">
        <v>1839</v>
      </c>
      <c r="D1349">
        <v>38391</v>
      </c>
      <c r="E1349" t="s">
        <v>2484</v>
      </c>
      <c r="F1349" t="s">
        <v>2485</v>
      </c>
      <c r="G1349" t="s">
        <v>190</v>
      </c>
    </row>
    <row r="1350" spans="1:7" x14ac:dyDescent="0.15">
      <c r="A1350" t="s">
        <v>2131</v>
      </c>
      <c r="B1350">
        <v>3116</v>
      </c>
      <c r="C1350">
        <v>2878</v>
      </c>
      <c r="D1350">
        <v>48781</v>
      </c>
      <c r="E1350" t="s">
        <v>2376</v>
      </c>
      <c r="F1350" t="s">
        <v>2486</v>
      </c>
      <c r="G1350" t="s">
        <v>190</v>
      </c>
    </row>
    <row r="1351" spans="1:7" x14ac:dyDescent="0.15">
      <c r="A1351" t="s">
        <v>2131</v>
      </c>
      <c r="B1351">
        <v>3119</v>
      </c>
      <c r="C1351">
        <v>761</v>
      </c>
      <c r="D1351">
        <v>17613</v>
      </c>
      <c r="E1351" t="s">
        <v>2487</v>
      </c>
      <c r="F1351" t="s">
        <v>2488</v>
      </c>
      <c r="G1351" t="s">
        <v>190</v>
      </c>
    </row>
    <row r="1352" spans="1:7" x14ac:dyDescent="0.15">
      <c r="A1352" t="s">
        <v>2131</v>
      </c>
      <c r="B1352">
        <v>3113</v>
      </c>
      <c r="C1352">
        <v>1108</v>
      </c>
      <c r="D1352">
        <v>31081</v>
      </c>
      <c r="E1352" t="s">
        <v>2489</v>
      </c>
      <c r="F1352" t="s">
        <v>2490</v>
      </c>
      <c r="G1352" t="s">
        <v>190</v>
      </c>
    </row>
    <row r="1353" spans="1:7" x14ac:dyDescent="0.15">
      <c r="A1353" t="s">
        <v>2131</v>
      </c>
      <c r="B1353">
        <v>3113</v>
      </c>
      <c r="C1353">
        <v>2561</v>
      </c>
      <c r="D1353">
        <v>45611</v>
      </c>
      <c r="E1353" t="s">
        <v>2491</v>
      </c>
      <c r="F1353" t="s">
        <v>2492</v>
      </c>
      <c r="G1353" t="s">
        <v>190</v>
      </c>
    </row>
    <row r="1354" spans="1:7" x14ac:dyDescent="0.15">
      <c r="A1354" t="s">
        <v>2131</v>
      </c>
      <c r="B1354">
        <v>3112</v>
      </c>
      <c r="C1354">
        <v>2929</v>
      </c>
      <c r="D1354">
        <v>49291</v>
      </c>
      <c r="E1354" t="s">
        <v>2493</v>
      </c>
      <c r="F1354" t="s">
        <v>2494</v>
      </c>
      <c r="G1354" t="s">
        <v>190</v>
      </c>
    </row>
    <row r="1355" spans="1:7" x14ac:dyDescent="0.15">
      <c r="A1355" t="s">
        <v>2131</v>
      </c>
      <c r="B1355">
        <v>3112</v>
      </c>
      <c r="C1355">
        <v>2734</v>
      </c>
      <c r="D1355">
        <v>47343</v>
      </c>
      <c r="E1355" t="s">
        <v>2495</v>
      </c>
      <c r="F1355" t="s">
        <v>2496</v>
      </c>
      <c r="G1355" t="s">
        <v>190</v>
      </c>
    </row>
    <row r="1356" spans="1:7" x14ac:dyDescent="0.15">
      <c r="A1356" t="s">
        <v>2131</v>
      </c>
      <c r="B1356">
        <v>3113</v>
      </c>
      <c r="C1356">
        <v>1693</v>
      </c>
      <c r="D1356">
        <v>36931</v>
      </c>
      <c r="E1356" t="s">
        <v>2497</v>
      </c>
      <c r="F1356" t="s">
        <v>2498</v>
      </c>
      <c r="G1356" t="s">
        <v>190</v>
      </c>
    </row>
    <row r="1357" spans="1:7" x14ac:dyDescent="0.15">
      <c r="A1357" t="s">
        <v>2131</v>
      </c>
      <c r="B1357">
        <v>3114</v>
      </c>
      <c r="C1357">
        <v>1192</v>
      </c>
      <c r="D1357">
        <v>31923</v>
      </c>
      <c r="E1357" t="s">
        <v>2499</v>
      </c>
      <c r="F1357" t="s">
        <v>2500</v>
      </c>
      <c r="G1357" t="s">
        <v>190</v>
      </c>
    </row>
    <row r="1358" spans="1:7" x14ac:dyDescent="0.15">
      <c r="A1358" t="s">
        <v>2131</v>
      </c>
      <c r="B1358">
        <v>3119</v>
      </c>
      <c r="C1358">
        <v>2187</v>
      </c>
      <c r="D1358">
        <v>41871</v>
      </c>
      <c r="E1358" t="s">
        <v>2501</v>
      </c>
      <c r="F1358" t="s">
        <v>2502</v>
      </c>
      <c r="G1358" t="s">
        <v>190</v>
      </c>
    </row>
    <row r="1359" spans="1:7" x14ac:dyDescent="0.15">
      <c r="A1359" t="s">
        <v>2131</v>
      </c>
      <c r="B1359">
        <v>3113</v>
      </c>
      <c r="C1359">
        <v>1931</v>
      </c>
      <c r="D1359">
        <v>39311</v>
      </c>
      <c r="E1359" t="s">
        <v>2503</v>
      </c>
      <c r="F1359" t="s">
        <v>2504</v>
      </c>
      <c r="G1359" t="s">
        <v>190</v>
      </c>
    </row>
    <row r="1360" spans="1:7" x14ac:dyDescent="0.15">
      <c r="A1360" t="s">
        <v>2131</v>
      </c>
      <c r="B1360">
        <v>3119</v>
      </c>
      <c r="C1360">
        <v>2653</v>
      </c>
      <c r="D1360">
        <v>46533</v>
      </c>
      <c r="E1360" t="s">
        <v>2505</v>
      </c>
      <c r="F1360" t="s">
        <v>2506</v>
      </c>
      <c r="G1360" t="s">
        <v>190</v>
      </c>
    </row>
    <row r="1361" spans="1:7" x14ac:dyDescent="0.15">
      <c r="A1361" t="s">
        <v>2131</v>
      </c>
      <c r="B1361">
        <v>3113</v>
      </c>
      <c r="C1361">
        <v>2545</v>
      </c>
      <c r="D1361">
        <v>45452</v>
      </c>
      <c r="E1361" t="s">
        <v>2507</v>
      </c>
      <c r="F1361" t="s">
        <v>2508</v>
      </c>
      <c r="G1361" t="s">
        <v>190</v>
      </c>
    </row>
    <row r="1362" spans="1:7" x14ac:dyDescent="0.15">
      <c r="A1362" t="s">
        <v>2131</v>
      </c>
      <c r="B1362">
        <v>3112</v>
      </c>
      <c r="C1362">
        <v>2734</v>
      </c>
      <c r="D1362">
        <v>47341</v>
      </c>
      <c r="E1362" t="s">
        <v>2495</v>
      </c>
      <c r="F1362" t="s">
        <v>2509</v>
      </c>
      <c r="G1362" t="s">
        <v>190</v>
      </c>
    </row>
    <row r="1363" spans="1:7" x14ac:dyDescent="0.15">
      <c r="A1363" t="s">
        <v>2131</v>
      </c>
      <c r="B1363">
        <v>3119</v>
      </c>
      <c r="C1363">
        <v>762</v>
      </c>
      <c r="D1363">
        <v>17624</v>
      </c>
      <c r="E1363" t="s">
        <v>2294</v>
      </c>
      <c r="F1363" t="s">
        <v>2510</v>
      </c>
      <c r="G1363" t="s">
        <v>190</v>
      </c>
    </row>
    <row r="1364" spans="1:7" x14ac:dyDescent="0.15">
      <c r="A1364" t="s">
        <v>2131</v>
      </c>
      <c r="B1364">
        <v>3118</v>
      </c>
      <c r="C1364">
        <v>2000</v>
      </c>
      <c r="D1364">
        <v>40003</v>
      </c>
      <c r="E1364" t="s">
        <v>2511</v>
      </c>
      <c r="F1364" t="s">
        <v>2512</v>
      </c>
      <c r="G1364" t="s">
        <v>190</v>
      </c>
    </row>
    <row r="1365" spans="1:7" x14ac:dyDescent="0.15">
      <c r="A1365" t="s">
        <v>2131</v>
      </c>
      <c r="B1365">
        <v>3118</v>
      </c>
      <c r="C1365">
        <v>1961</v>
      </c>
      <c r="D1365">
        <v>39613</v>
      </c>
      <c r="E1365" t="s">
        <v>2513</v>
      </c>
      <c r="F1365" t="s">
        <v>2514</v>
      </c>
      <c r="G1365" t="s">
        <v>190</v>
      </c>
    </row>
    <row r="1366" spans="1:7" x14ac:dyDescent="0.15">
      <c r="A1366" t="s">
        <v>2131</v>
      </c>
      <c r="B1366">
        <v>3113</v>
      </c>
      <c r="C1366">
        <v>1103</v>
      </c>
      <c r="D1366">
        <v>31032</v>
      </c>
      <c r="E1366" t="s">
        <v>2515</v>
      </c>
      <c r="F1366" t="s">
        <v>2516</v>
      </c>
      <c r="G1366" t="s">
        <v>190</v>
      </c>
    </row>
    <row r="1367" spans="1:7" x14ac:dyDescent="0.15">
      <c r="A1367" t="s">
        <v>2131</v>
      </c>
      <c r="B1367">
        <v>3118</v>
      </c>
      <c r="C1367">
        <v>1024</v>
      </c>
      <c r="D1367">
        <v>30242</v>
      </c>
      <c r="E1367" t="s">
        <v>2346</v>
      </c>
      <c r="F1367" t="s">
        <v>2517</v>
      </c>
      <c r="G1367" t="s">
        <v>190</v>
      </c>
    </row>
    <row r="1368" spans="1:7" x14ac:dyDescent="0.15">
      <c r="A1368" t="s">
        <v>2131</v>
      </c>
      <c r="B1368">
        <v>3118</v>
      </c>
      <c r="C1368">
        <v>135</v>
      </c>
      <c r="D1368">
        <v>11355</v>
      </c>
      <c r="E1368" t="s">
        <v>2283</v>
      </c>
      <c r="F1368" t="s">
        <v>2518</v>
      </c>
      <c r="G1368" t="s">
        <v>190</v>
      </c>
    </row>
    <row r="1369" spans="1:7" x14ac:dyDescent="0.15">
      <c r="A1369" t="s">
        <v>2131</v>
      </c>
      <c r="B1369">
        <v>3118</v>
      </c>
      <c r="C1369">
        <v>978</v>
      </c>
      <c r="D1369">
        <v>19781</v>
      </c>
      <c r="E1369" t="s">
        <v>2519</v>
      </c>
      <c r="F1369" t="s">
        <v>2520</v>
      </c>
      <c r="G1369" t="s">
        <v>190</v>
      </c>
    </row>
    <row r="1370" spans="1:7" x14ac:dyDescent="0.15">
      <c r="A1370" t="s">
        <v>2131</v>
      </c>
      <c r="B1370">
        <v>3119</v>
      </c>
      <c r="C1370">
        <v>1372</v>
      </c>
      <c r="D1370">
        <v>33722</v>
      </c>
      <c r="E1370" t="s">
        <v>2234</v>
      </c>
      <c r="F1370" t="s">
        <v>2521</v>
      </c>
      <c r="G1370" t="s">
        <v>190</v>
      </c>
    </row>
    <row r="1371" spans="1:7" x14ac:dyDescent="0.15">
      <c r="A1371" t="s">
        <v>2131</v>
      </c>
      <c r="B1371">
        <v>3118</v>
      </c>
      <c r="C1371">
        <v>2000</v>
      </c>
      <c r="D1371">
        <v>40001</v>
      </c>
      <c r="E1371" t="s">
        <v>2511</v>
      </c>
      <c r="F1371" t="s">
        <v>2522</v>
      </c>
      <c r="G1371" t="s">
        <v>190</v>
      </c>
    </row>
    <row r="1372" spans="1:7" x14ac:dyDescent="0.15">
      <c r="A1372" t="s">
        <v>2131</v>
      </c>
      <c r="B1372">
        <v>3114</v>
      </c>
      <c r="C1372">
        <v>2226</v>
      </c>
      <c r="D1372">
        <v>42263</v>
      </c>
      <c r="E1372" t="s">
        <v>2220</v>
      </c>
      <c r="F1372" t="s">
        <v>2523</v>
      </c>
      <c r="G1372" t="s">
        <v>190</v>
      </c>
    </row>
    <row r="1373" spans="1:7" x14ac:dyDescent="0.15">
      <c r="A1373" t="s">
        <v>2131</v>
      </c>
      <c r="B1373">
        <v>3112</v>
      </c>
      <c r="C1373">
        <v>2734</v>
      </c>
      <c r="D1373">
        <v>47342</v>
      </c>
      <c r="E1373" t="s">
        <v>2495</v>
      </c>
      <c r="F1373" t="s">
        <v>2524</v>
      </c>
      <c r="G1373" t="s">
        <v>190</v>
      </c>
    </row>
    <row r="1374" spans="1:7" x14ac:dyDescent="0.15">
      <c r="A1374" t="s">
        <v>2131</v>
      </c>
      <c r="B1374">
        <v>3118</v>
      </c>
      <c r="C1374">
        <v>1559</v>
      </c>
      <c r="D1374">
        <v>35593</v>
      </c>
      <c r="E1374" t="s">
        <v>2361</v>
      </c>
      <c r="F1374" t="s">
        <v>2525</v>
      </c>
      <c r="G1374" t="s">
        <v>190</v>
      </c>
    </row>
    <row r="1375" spans="1:7" x14ac:dyDescent="0.15">
      <c r="A1375" t="s">
        <v>2131</v>
      </c>
      <c r="B1375">
        <v>3118</v>
      </c>
      <c r="C1375">
        <v>978</v>
      </c>
      <c r="D1375">
        <v>19783</v>
      </c>
      <c r="E1375" t="s">
        <v>2519</v>
      </c>
      <c r="F1375" t="s">
        <v>2526</v>
      </c>
      <c r="G1375" t="s">
        <v>190</v>
      </c>
    </row>
    <row r="1376" spans="1:7" x14ac:dyDescent="0.15">
      <c r="A1376" t="s">
        <v>2131</v>
      </c>
      <c r="B1376">
        <v>3113</v>
      </c>
      <c r="C1376">
        <v>2547</v>
      </c>
      <c r="D1376">
        <v>45471</v>
      </c>
      <c r="E1376" t="s">
        <v>2310</v>
      </c>
      <c r="F1376" t="s">
        <v>2527</v>
      </c>
      <c r="G1376" t="s">
        <v>190</v>
      </c>
    </row>
    <row r="1377" spans="1:7" x14ac:dyDescent="0.15">
      <c r="A1377" t="s">
        <v>2131</v>
      </c>
      <c r="B1377">
        <v>3113</v>
      </c>
      <c r="C1377">
        <v>1914</v>
      </c>
      <c r="D1377">
        <v>39141</v>
      </c>
      <c r="E1377" t="s">
        <v>2528</v>
      </c>
      <c r="F1377" t="s">
        <v>2529</v>
      </c>
      <c r="G1377" t="s">
        <v>190</v>
      </c>
    </row>
    <row r="1378" spans="1:7" x14ac:dyDescent="0.15">
      <c r="A1378" t="s">
        <v>2131</v>
      </c>
      <c r="B1378">
        <v>3119</v>
      </c>
      <c r="C1378">
        <v>1161</v>
      </c>
      <c r="D1378">
        <v>31617</v>
      </c>
      <c r="E1378" t="s">
        <v>2530</v>
      </c>
      <c r="F1378" t="s">
        <v>2531</v>
      </c>
      <c r="G1378" t="s">
        <v>190</v>
      </c>
    </row>
    <row r="1379" spans="1:7" x14ac:dyDescent="0.15">
      <c r="A1379" t="s">
        <v>2131</v>
      </c>
      <c r="B1379">
        <v>3119</v>
      </c>
      <c r="C1379">
        <v>2497</v>
      </c>
      <c r="D1379">
        <v>44971</v>
      </c>
      <c r="E1379" t="s">
        <v>2532</v>
      </c>
      <c r="F1379" t="s">
        <v>2533</v>
      </c>
      <c r="G1379" t="s">
        <v>190</v>
      </c>
    </row>
    <row r="1380" spans="1:7" x14ac:dyDescent="0.15">
      <c r="A1380" t="s">
        <v>2131</v>
      </c>
      <c r="B1380">
        <v>3119</v>
      </c>
      <c r="C1380">
        <v>762</v>
      </c>
      <c r="D1380">
        <v>17626</v>
      </c>
      <c r="E1380" t="s">
        <v>2294</v>
      </c>
      <c r="F1380" t="s">
        <v>2534</v>
      </c>
      <c r="G1380" t="s">
        <v>190</v>
      </c>
    </row>
    <row r="1381" spans="1:7" x14ac:dyDescent="0.15">
      <c r="A1381" t="s">
        <v>2131</v>
      </c>
      <c r="B1381">
        <v>3117</v>
      </c>
      <c r="C1381">
        <v>1151</v>
      </c>
      <c r="D1381">
        <v>31513</v>
      </c>
      <c r="E1381" t="s">
        <v>2243</v>
      </c>
      <c r="F1381" t="s">
        <v>2535</v>
      </c>
      <c r="G1381" t="s">
        <v>190</v>
      </c>
    </row>
    <row r="1382" spans="1:7" x14ac:dyDescent="0.15">
      <c r="A1382" t="s">
        <v>2131</v>
      </c>
      <c r="B1382">
        <v>3113</v>
      </c>
      <c r="C1382">
        <v>2461</v>
      </c>
      <c r="D1382">
        <v>44612</v>
      </c>
      <c r="E1382" t="s">
        <v>2265</v>
      </c>
      <c r="F1382" t="s">
        <v>2536</v>
      </c>
      <c r="G1382" t="s">
        <v>190</v>
      </c>
    </row>
    <row r="1383" spans="1:7" x14ac:dyDescent="0.15">
      <c r="A1383" t="s">
        <v>2131</v>
      </c>
      <c r="B1383">
        <v>3112</v>
      </c>
      <c r="C1383">
        <v>935</v>
      </c>
      <c r="D1383">
        <v>19353</v>
      </c>
      <c r="E1383" t="s">
        <v>2537</v>
      </c>
      <c r="F1383" t="s">
        <v>2538</v>
      </c>
      <c r="G1383" t="s">
        <v>190</v>
      </c>
    </row>
    <row r="1384" spans="1:7" x14ac:dyDescent="0.15">
      <c r="A1384" t="s">
        <v>2131</v>
      </c>
      <c r="B1384">
        <v>3118</v>
      </c>
      <c r="C1384">
        <v>2271</v>
      </c>
      <c r="D1384">
        <v>42713</v>
      </c>
      <c r="E1384" t="s">
        <v>2539</v>
      </c>
      <c r="F1384" t="s">
        <v>2540</v>
      </c>
      <c r="G1384" t="s">
        <v>190</v>
      </c>
    </row>
    <row r="1385" spans="1:7" x14ac:dyDescent="0.15">
      <c r="A1385" t="s">
        <v>2131</v>
      </c>
      <c r="B1385">
        <v>3119</v>
      </c>
      <c r="C1385">
        <v>2900</v>
      </c>
      <c r="D1385">
        <v>49001</v>
      </c>
      <c r="E1385" t="s">
        <v>2541</v>
      </c>
      <c r="F1385" t="s">
        <v>2542</v>
      </c>
      <c r="G1385" t="s">
        <v>190</v>
      </c>
    </row>
    <row r="1386" spans="1:7" x14ac:dyDescent="0.15">
      <c r="A1386" t="s">
        <v>2131</v>
      </c>
      <c r="B1386">
        <v>3118</v>
      </c>
      <c r="C1386">
        <v>985</v>
      </c>
      <c r="D1386">
        <v>19851</v>
      </c>
      <c r="E1386" t="s">
        <v>2543</v>
      </c>
      <c r="F1386" t="s">
        <v>2544</v>
      </c>
      <c r="G1386" t="s">
        <v>190</v>
      </c>
    </row>
    <row r="1387" spans="1:7" x14ac:dyDescent="0.15">
      <c r="A1387" t="s">
        <v>2131</v>
      </c>
      <c r="B1387">
        <v>3114</v>
      </c>
      <c r="C1387">
        <v>2006</v>
      </c>
      <c r="D1387">
        <v>40062</v>
      </c>
      <c r="E1387" t="s">
        <v>2545</v>
      </c>
      <c r="F1387" t="s">
        <v>2546</v>
      </c>
      <c r="G1387" t="s">
        <v>190</v>
      </c>
    </row>
    <row r="1388" spans="1:7" x14ac:dyDescent="0.15">
      <c r="A1388" t="s">
        <v>2131</v>
      </c>
      <c r="B1388">
        <v>3113</v>
      </c>
      <c r="C1388">
        <v>1931</v>
      </c>
      <c r="D1388">
        <v>39313</v>
      </c>
      <c r="E1388" t="s">
        <v>2503</v>
      </c>
      <c r="F1388" t="s">
        <v>2547</v>
      </c>
      <c r="G1388" t="s">
        <v>190</v>
      </c>
    </row>
    <row r="1389" spans="1:7" x14ac:dyDescent="0.15">
      <c r="A1389" t="s">
        <v>2131</v>
      </c>
      <c r="B1389">
        <v>3112</v>
      </c>
      <c r="C1389">
        <v>2275</v>
      </c>
      <c r="D1389">
        <v>42751</v>
      </c>
      <c r="E1389" t="s">
        <v>2171</v>
      </c>
      <c r="F1389" t="s">
        <v>2548</v>
      </c>
      <c r="G1389" t="s">
        <v>190</v>
      </c>
    </row>
    <row r="1390" spans="1:7" x14ac:dyDescent="0.15">
      <c r="A1390" t="s">
        <v>2131</v>
      </c>
      <c r="B1390">
        <v>3112</v>
      </c>
      <c r="C1390">
        <v>46</v>
      </c>
      <c r="D1390">
        <v>10462</v>
      </c>
      <c r="E1390" t="s">
        <v>2549</v>
      </c>
      <c r="F1390" t="s">
        <v>2550</v>
      </c>
      <c r="G1390" t="s">
        <v>190</v>
      </c>
    </row>
    <row r="1391" spans="1:7" x14ac:dyDescent="0.15">
      <c r="A1391" t="s">
        <v>2131</v>
      </c>
      <c r="B1391">
        <v>3114</v>
      </c>
      <c r="C1391">
        <v>1189</v>
      </c>
      <c r="D1391">
        <v>31891</v>
      </c>
      <c r="E1391" t="s">
        <v>2367</v>
      </c>
      <c r="F1391" t="s">
        <v>2551</v>
      </c>
      <c r="G1391" t="s">
        <v>190</v>
      </c>
    </row>
    <row r="1392" spans="1:7" x14ac:dyDescent="0.15">
      <c r="A1392" t="s">
        <v>2131</v>
      </c>
      <c r="B1392">
        <v>3119</v>
      </c>
      <c r="C1392">
        <v>2499</v>
      </c>
      <c r="D1392">
        <v>44991</v>
      </c>
      <c r="E1392" t="s">
        <v>2552</v>
      </c>
      <c r="F1392" t="s">
        <v>2553</v>
      </c>
      <c r="G1392" t="s">
        <v>190</v>
      </c>
    </row>
    <row r="1393" spans="1:7" x14ac:dyDescent="0.15">
      <c r="A1393" t="s">
        <v>2131</v>
      </c>
      <c r="B1393">
        <v>3113</v>
      </c>
      <c r="C1393">
        <v>957</v>
      </c>
      <c r="D1393">
        <v>19571</v>
      </c>
      <c r="E1393" t="s">
        <v>2554</v>
      </c>
      <c r="F1393" t="s">
        <v>2555</v>
      </c>
      <c r="G1393" t="s">
        <v>190</v>
      </c>
    </row>
    <row r="1394" spans="1:7" x14ac:dyDescent="0.15">
      <c r="A1394" t="s">
        <v>2131</v>
      </c>
      <c r="B1394">
        <v>3118</v>
      </c>
      <c r="C1394">
        <v>704</v>
      </c>
      <c r="D1394">
        <v>17042</v>
      </c>
      <c r="E1394" t="s">
        <v>2556</v>
      </c>
      <c r="F1394" t="s">
        <v>2557</v>
      </c>
      <c r="G1394" t="s">
        <v>190</v>
      </c>
    </row>
    <row r="1395" spans="1:7" x14ac:dyDescent="0.15">
      <c r="A1395" t="s">
        <v>2131</v>
      </c>
      <c r="B1395">
        <v>3118</v>
      </c>
      <c r="C1395">
        <v>2423</v>
      </c>
      <c r="D1395">
        <v>44233</v>
      </c>
      <c r="E1395" t="s">
        <v>2558</v>
      </c>
      <c r="F1395" t="s">
        <v>2559</v>
      </c>
      <c r="G1395" t="s">
        <v>190</v>
      </c>
    </row>
    <row r="1396" spans="1:7" x14ac:dyDescent="0.15">
      <c r="A1396" t="s">
        <v>2131</v>
      </c>
      <c r="B1396">
        <v>3119</v>
      </c>
      <c r="C1396">
        <v>847</v>
      </c>
      <c r="D1396">
        <v>18472</v>
      </c>
      <c r="E1396" t="s">
        <v>2292</v>
      </c>
      <c r="F1396" t="s">
        <v>2560</v>
      </c>
      <c r="G1396" t="s">
        <v>190</v>
      </c>
    </row>
    <row r="1397" spans="1:7" x14ac:dyDescent="0.15">
      <c r="A1397" t="s">
        <v>2131</v>
      </c>
      <c r="B1397">
        <v>3112</v>
      </c>
      <c r="C1397">
        <v>90</v>
      </c>
      <c r="D1397">
        <v>10902</v>
      </c>
      <c r="E1397" t="s">
        <v>2561</v>
      </c>
      <c r="F1397" t="s">
        <v>2562</v>
      </c>
      <c r="G1397" t="s">
        <v>190</v>
      </c>
    </row>
    <row r="1398" spans="1:7" x14ac:dyDescent="0.15">
      <c r="A1398" t="s">
        <v>2131</v>
      </c>
      <c r="B1398">
        <v>3117</v>
      </c>
      <c r="C1398">
        <v>1951</v>
      </c>
      <c r="D1398">
        <v>39513</v>
      </c>
      <c r="E1398" t="s">
        <v>2563</v>
      </c>
      <c r="F1398" t="s">
        <v>2564</v>
      </c>
      <c r="G1398" t="s">
        <v>190</v>
      </c>
    </row>
    <row r="1399" spans="1:7" x14ac:dyDescent="0.15">
      <c r="A1399" t="s">
        <v>2131</v>
      </c>
      <c r="B1399">
        <v>3119</v>
      </c>
      <c r="C1399">
        <v>1625</v>
      </c>
      <c r="D1399">
        <v>36252</v>
      </c>
      <c r="E1399" t="s">
        <v>2565</v>
      </c>
      <c r="F1399" t="s">
        <v>2566</v>
      </c>
      <c r="G1399" t="s">
        <v>190</v>
      </c>
    </row>
    <row r="1400" spans="1:7" x14ac:dyDescent="0.15">
      <c r="A1400" t="s">
        <v>2131</v>
      </c>
      <c r="B1400">
        <v>3118</v>
      </c>
      <c r="C1400">
        <v>1187</v>
      </c>
      <c r="D1400">
        <v>31875</v>
      </c>
      <c r="E1400" t="s">
        <v>2462</v>
      </c>
      <c r="F1400" t="s">
        <v>2567</v>
      </c>
      <c r="G1400" t="s">
        <v>190</v>
      </c>
    </row>
    <row r="1401" spans="1:7" x14ac:dyDescent="0.15">
      <c r="A1401" t="s">
        <v>2131</v>
      </c>
      <c r="B1401">
        <v>3113</v>
      </c>
      <c r="C1401">
        <v>1110</v>
      </c>
      <c r="D1401">
        <v>31102</v>
      </c>
      <c r="E1401" t="s">
        <v>2568</v>
      </c>
      <c r="F1401" t="s">
        <v>2569</v>
      </c>
      <c r="G1401" t="s">
        <v>190</v>
      </c>
    </row>
    <row r="1402" spans="1:7" x14ac:dyDescent="0.15">
      <c r="A1402" t="s">
        <v>2131</v>
      </c>
      <c r="B1402">
        <v>3118</v>
      </c>
      <c r="C1402">
        <v>1961</v>
      </c>
      <c r="D1402">
        <v>39612</v>
      </c>
      <c r="E1402" t="s">
        <v>2513</v>
      </c>
      <c r="F1402" t="s">
        <v>2570</v>
      </c>
      <c r="G1402" t="s">
        <v>190</v>
      </c>
    </row>
    <row r="1403" spans="1:7" x14ac:dyDescent="0.15">
      <c r="A1403" t="s">
        <v>2131</v>
      </c>
      <c r="B1403">
        <v>3114</v>
      </c>
      <c r="C1403">
        <v>1193</v>
      </c>
      <c r="D1403">
        <v>31932</v>
      </c>
      <c r="E1403" t="s">
        <v>2275</v>
      </c>
      <c r="F1403" t="s">
        <v>2571</v>
      </c>
      <c r="G1403" t="s">
        <v>190</v>
      </c>
    </row>
    <row r="1404" spans="1:7" x14ac:dyDescent="0.15">
      <c r="A1404" t="s">
        <v>2131</v>
      </c>
      <c r="B1404">
        <v>3113</v>
      </c>
      <c r="C1404">
        <v>1924</v>
      </c>
      <c r="D1404">
        <v>39243</v>
      </c>
      <c r="E1404" t="s">
        <v>2572</v>
      </c>
      <c r="F1404" t="s">
        <v>2573</v>
      </c>
      <c r="G1404" t="s">
        <v>190</v>
      </c>
    </row>
    <row r="1405" spans="1:7" x14ac:dyDescent="0.15">
      <c r="A1405" t="s">
        <v>2131</v>
      </c>
      <c r="B1405">
        <v>3119</v>
      </c>
      <c r="C1405">
        <v>762</v>
      </c>
      <c r="D1405">
        <v>17622</v>
      </c>
      <c r="E1405" t="s">
        <v>2294</v>
      </c>
      <c r="F1405" t="s">
        <v>2574</v>
      </c>
      <c r="G1405" t="s">
        <v>190</v>
      </c>
    </row>
    <row r="1406" spans="1:7" x14ac:dyDescent="0.15">
      <c r="A1406" t="s">
        <v>2131</v>
      </c>
      <c r="B1406">
        <v>3117</v>
      </c>
      <c r="C1406">
        <v>900</v>
      </c>
      <c r="D1406">
        <v>19001</v>
      </c>
      <c r="E1406" t="s">
        <v>2277</v>
      </c>
      <c r="F1406" t="s">
        <v>2575</v>
      </c>
      <c r="G1406" t="s">
        <v>190</v>
      </c>
    </row>
    <row r="1407" spans="1:7" x14ac:dyDescent="0.15">
      <c r="A1407" t="s">
        <v>2131</v>
      </c>
      <c r="B1407">
        <v>3114</v>
      </c>
      <c r="C1407">
        <v>2822</v>
      </c>
      <c r="D1407">
        <v>48223</v>
      </c>
      <c r="E1407" t="s">
        <v>2173</v>
      </c>
      <c r="F1407" t="s">
        <v>2576</v>
      </c>
      <c r="G1407" t="s">
        <v>190</v>
      </c>
    </row>
    <row r="1408" spans="1:7" x14ac:dyDescent="0.15">
      <c r="A1408" t="s">
        <v>2131</v>
      </c>
      <c r="B1408">
        <v>3119</v>
      </c>
      <c r="C1408">
        <v>2451</v>
      </c>
      <c r="D1408">
        <v>44513</v>
      </c>
      <c r="E1408" t="s">
        <v>2381</v>
      </c>
      <c r="F1408" t="s">
        <v>2577</v>
      </c>
      <c r="G1408" t="s">
        <v>190</v>
      </c>
    </row>
    <row r="1409" spans="1:7" x14ac:dyDescent="0.15">
      <c r="A1409" t="s">
        <v>2131</v>
      </c>
      <c r="B1409">
        <v>3117</v>
      </c>
      <c r="C1409">
        <v>1150</v>
      </c>
      <c r="D1409">
        <v>31502</v>
      </c>
      <c r="E1409" t="s">
        <v>2578</v>
      </c>
      <c r="F1409" t="s">
        <v>2579</v>
      </c>
      <c r="G1409" t="s">
        <v>190</v>
      </c>
    </row>
    <row r="1410" spans="1:7" x14ac:dyDescent="0.15">
      <c r="A1410" t="s">
        <v>2131</v>
      </c>
      <c r="B1410">
        <v>3112</v>
      </c>
      <c r="C1410">
        <v>190</v>
      </c>
      <c r="D1410">
        <v>11905</v>
      </c>
      <c r="E1410" t="s">
        <v>2372</v>
      </c>
      <c r="F1410" t="s">
        <v>2580</v>
      </c>
      <c r="G1410" t="s">
        <v>190</v>
      </c>
    </row>
    <row r="1411" spans="1:7" x14ac:dyDescent="0.15">
      <c r="A1411" t="s">
        <v>2131</v>
      </c>
      <c r="B1411">
        <v>3112</v>
      </c>
      <c r="C1411">
        <v>54</v>
      </c>
      <c r="D1411">
        <v>10546</v>
      </c>
      <c r="E1411" t="s">
        <v>2134</v>
      </c>
      <c r="F1411" t="s">
        <v>2581</v>
      </c>
      <c r="G1411" t="s">
        <v>190</v>
      </c>
    </row>
    <row r="1412" spans="1:7" x14ac:dyDescent="0.15">
      <c r="A1412" t="s">
        <v>2131</v>
      </c>
      <c r="B1412">
        <v>3118</v>
      </c>
      <c r="C1412">
        <v>2911</v>
      </c>
      <c r="D1412">
        <v>49113</v>
      </c>
      <c r="E1412" t="s">
        <v>2132</v>
      </c>
      <c r="F1412" t="s">
        <v>2582</v>
      </c>
      <c r="G1412" t="s">
        <v>190</v>
      </c>
    </row>
    <row r="1413" spans="1:7" x14ac:dyDescent="0.15">
      <c r="A1413" t="s">
        <v>2131</v>
      </c>
      <c r="B1413">
        <v>3117</v>
      </c>
      <c r="C1413">
        <v>2845</v>
      </c>
      <c r="D1413">
        <v>48451</v>
      </c>
      <c r="E1413" t="s">
        <v>2259</v>
      </c>
      <c r="F1413" t="s">
        <v>2583</v>
      </c>
      <c r="G1413" t="s">
        <v>190</v>
      </c>
    </row>
    <row r="1414" spans="1:7" x14ac:dyDescent="0.15">
      <c r="A1414" t="s">
        <v>2131</v>
      </c>
      <c r="B1414">
        <v>3119</v>
      </c>
      <c r="C1414">
        <v>2633</v>
      </c>
      <c r="D1414">
        <v>46332</v>
      </c>
      <c r="E1414" t="s">
        <v>2326</v>
      </c>
      <c r="F1414" t="s">
        <v>2584</v>
      </c>
      <c r="G1414" t="s">
        <v>190</v>
      </c>
    </row>
    <row r="1415" spans="1:7" x14ac:dyDescent="0.15">
      <c r="A1415" t="s">
        <v>2131</v>
      </c>
      <c r="B1415">
        <v>3114</v>
      </c>
      <c r="C1415">
        <v>1190</v>
      </c>
      <c r="D1415">
        <v>31902</v>
      </c>
      <c r="E1415" t="s">
        <v>2232</v>
      </c>
      <c r="F1415" t="s">
        <v>2585</v>
      </c>
      <c r="G1415" t="s">
        <v>190</v>
      </c>
    </row>
    <row r="1416" spans="1:7" x14ac:dyDescent="0.15">
      <c r="A1416" t="s">
        <v>2131</v>
      </c>
      <c r="B1416">
        <v>3119</v>
      </c>
      <c r="C1416">
        <v>2496</v>
      </c>
      <c r="D1416">
        <v>44962</v>
      </c>
      <c r="E1416" t="s">
        <v>2586</v>
      </c>
      <c r="F1416" t="s">
        <v>2587</v>
      </c>
      <c r="G1416" t="s">
        <v>190</v>
      </c>
    </row>
    <row r="1417" spans="1:7" x14ac:dyDescent="0.15">
      <c r="A1417" t="s">
        <v>2131</v>
      </c>
      <c r="B1417">
        <v>3112</v>
      </c>
      <c r="C1417">
        <v>2699</v>
      </c>
      <c r="D1417">
        <v>46993</v>
      </c>
      <c r="E1417" t="s">
        <v>2216</v>
      </c>
      <c r="F1417" t="s">
        <v>2588</v>
      </c>
      <c r="G1417" t="s">
        <v>190</v>
      </c>
    </row>
    <row r="1418" spans="1:7" x14ac:dyDescent="0.15">
      <c r="A1418" t="s">
        <v>2131</v>
      </c>
      <c r="B1418">
        <v>3112</v>
      </c>
      <c r="C1418">
        <v>2017</v>
      </c>
      <c r="D1418">
        <v>40173</v>
      </c>
      <c r="E1418" t="s">
        <v>2589</v>
      </c>
      <c r="F1418" t="s">
        <v>2590</v>
      </c>
      <c r="G1418" t="s">
        <v>190</v>
      </c>
    </row>
    <row r="1419" spans="1:7" x14ac:dyDescent="0.15">
      <c r="A1419" t="s">
        <v>2131</v>
      </c>
      <c r="B1419">
        <v>3118</v>
      </c>
      <c r="C1419">
        <v>1961</v>
      </c>
      <c r="D1419">
        <v>39611</v>
      </c>
      <c r="E1419" t="s">
        <v>2513</v>
      </c>
      <c r="F1419" t="s">
        <v>2591</v>
      </c>
      <c r="G1419" t="s">
        <v>190</v>
      </c>
    </row>
    <row r="1420" spans="1:7" x14ac:dyDescent="0.15">
      <c r="A1420" t="s">
        <v>2131</v>
      </c>
      <c r="B1420">
        <v>3118</v>
      </c>
      <c r="C1420">
        <v>986</v>
      </c>
      <c r="D1420">
        <v>19862</v>
      </c>
      <c r="E1420" t="s">
        <v>2592</v>
      </c>
      <c r="F1420" t="s">
        <v>2593</v>
      </c>
      <c r="G1420" t="s">
        <v>190</v>
      </c>
    </row>
    <row r="1421" spans="1:7" x14ac:dyDescent="0.15">
      <c r="A1421" t="s">
        <v>2131</v>
      </c>
      <c r="B1421">
        <v>3119</v>
      </c>
      <c r="C1421">
        <v>2100</v>
      </c>
      <c r="D1421">
        <v>41001</v>
      </c>
      <c r="E1421" t="s">
        <v>2594</v>
      </c>
      <c r="F1421" t="s">
        <v>2595</v>
      </c>
      <c r="G1421" t="s">
        <v>190</v>
      </c>
    </row>
    <row r="1422" spans="1:7" x14ac:dyDescent="0.15">
      <c r="A1422" t="s">
        <v>2131</v>
      </c>
      <c r="B1422">
        <v>3119</v>
      </c>
      <c r="C1422">
        <v>1168</v>
      </c>
      <c r="D1422">
        <v>31683</v>
      </c>
      <c r="E1422" t="s">
        <v>2241</v>
      </c>
      <c r="F1422" t="s">
        <v>2596</v>
      </c>
      <c r="G1422" t="s">
        <v>190</v>
      </c>
    </row>
    <row r="1423" spans="1:7" x14ac:dyDescent="0.15">
      <c r="A1423" t="s">
        <v>2131</v>
      </c>
      <c r="B1423">
        <v>3117</v>
      </c>
      <c r="C1423">
        <v>422</v>
      </c>
      <c r="D1423">
        <v>14223</v>
      </c>
      <c r="E1423" t="s">
        <v>2452</v>
      </c>
      <c r="F1423" t="s">
        <v>2597</v>
      </c>
      <c r="G1423" t="s">
        <v>190</v>
      </c>
    </row>
    <row r="1424" spans="1:7" x14ac:dyDescent="0.15">
      <c r="A1424" t="s">
        <v>2131</v>
      </c>
      <c r="B1424">
        <v>3116</v>
      </c>
      <c r="C1424">
        <v>1008</v>
      </c>
      <c r="D1424">
        <v>30083</v>
      </c>
      <c r="E1424" t="s">
        <v>2598</v>
      </c>
      <c r="F1424" t="s">
        <v>2599</v>
      </c>
      <c r="G1424" t="s">
        <v>190</v>
      </c>
    </row>
    <row r="1425" spans="1:7" x14ac:dyDescent="0.15">
      <c r="A1425" t="s">
        <v>2131</v>
      </c>
      <c r="B1425">
        <v>3116</v>
      </c>
      <c r="C1425">
        <v>1081</v>
      </c>
      <c r="D1425">
        <v>30813</v>
      </c>
      <c r="E1425" t="s">
        <v>2289</v>
      </c>
      <c r="F1425" t="s">
        <v>2600</v>
      </c>
      <c r="G1425" t="s">
        <v>190</v>
      </c>
    </row>
    <row r="1426" spans="1:7" x14ac:dyDescent="0.15">
      <c r="A1426" t="s">
        <v>2131</v>
      </c>
      <c r="B1426">
        <v>3113</v>
      </c>
      <c r="C1426">
        <v>1235</v>
      </c>
      <c r="D1426">
        <v>32352</v>
      </c>
      <c r="E1426" t="s">
        <v>2601</v>
      </c>
      <c r="F1426" t="s">
        <v>2602</v>
      </c>
      <c r="G1426" t="s">
        <v>190</v>
      </c>
    </row>
    <row r="1427" spans="1:7" x14ac:dyDescent="0.15">
      <c r="A1427" t="s">
        <v>2131</v>
      </c>
      <c r="B1427">
        <v>3112</v>
      </c>
      <c r="C1427">
        <v>2668</v>
      </c>
      <c r="D1427">
        <v>46682</v>
      </c>
      <c r="E1427" t="s">
        <v>2603</v>
      </c>
      <c r="F1427" t="s">
        <v>2604</v>
      </c>
      <c r="G1427" t="s">
        <v>190</v>
      </c>
    </row>
    <row r="1428" spans="1:7" x14ac:dyDescent="0.15">
      <c r="A1428" t="s">
        <v>2131</v>
      </c>
      <c r="B1428">
        <v>3113</v>
      </c>
      <c r="C1428">
        <v>1005</v>
      </c>
      <c r="D1428">
        <v>30053</v>
      </c>
      <c r="E1428" t="s">
        <v>2605</v>
      </c>
      <c r="F1428" t="s">
        <v>2606</v>
      </c>
      <c r="G1428" t="s">
        <v>190</v>
      </c>
    </row>
    <row r="1429" spans="1:7" x14ac:dyDescent="0.15">
      <c r="A1429" t="s">
        <v>2131</v>
      </c>
      <c r="B1429">
        <v>3114</v>
      </c>
      <c r="C1429">
        <v>1601</v>
      </c>
      <c r="D1429">
        <v>36013</v>
      </c>
      <c r="E1429" t="s">
        <v>2607</v>
      </c>
      <c r="F1429" t="s">
        <v>2608</v>
      </c>
      <c r="G1429" t="s">
        <v>190</v>
      </c>
    </row>
    <row r="1430" spans="1:7" x14ac:dyDescent="0.15">
      <c r="A1430" t="s">
        <v>2131</v>
      </c>
      <c r="B1430">
        <v>3118</v>
      </c>
      <c r="C1430">
        <v>2140</v>
      </c>
      <c r="D1430">
        <v>41401</v>
      </c>
      <c r="E1430" t="s">
        <v>2609</v>
      </c>
      <c r="F1430" t="s">
        <v>2610</v>
      </c>
      <c r="G1430" t="s">
        <v>190</v>
      </c>
    </row>
    <row r="1431" spans="1:7" x14ac:dyDescent="0.15">
      <c r="A1431" t="s">
        <v>2131</v>
      </c>
      <c r="B1431">
        <v>3116</v>
      </c>
      <c r="C1431">
        <v>2177</v>
      </c>
      <c r="D1431">
        <v>41773</v>
      </c>
      <c r="E1431" t="s">
        <v>2418</v>
      </c>
      <c r="F1431" t="s">
        <v>2611</v>
      </c>
      <c r="G1431" t="s">
        <v>190</v>
      </c>
    </row>
    <row r="1432" spans="1:7" x14ac:dyDescent="0.15">
      <c r="A1432" t="s">
        <v>2131</v>
      </c>
      <c r="B1432">
        <v>3119</v>
      </c>
      <c r="C1432">
        <v>2184</v>
      </c>
      <c r="D1432">
        <v>41843</v>
      </c>
      <c r="E1432" t="s">
        <v>2612</v>
      </c>
      <c r="F1432" t="s">
        <v>2613</v>
      </c>
      <c r="G1432" t="s">
        <v>190</v>
      </c>
    </row>
    <row r="1433" spans="1:7" x14ac:dyDescent="0.15">
      <c r="A1433" t="s">
        <v>2131</v>
      </c>
      <c r="B1433">
        <v>3114</v>
      </c>
      <c r="C1433">
        <v>1601</v>
      </c>
      <c r="D1433">
        <v>36012</v>
      </c>
      <c r="E1433" t="s">
        <v>2607</v>
      </c>
      <c r="F1433" t="s">
        <v>2614</v>
      </c>
      <c r="G1433" t="s">
        <v>190</v>
      </c>
    </row>
    <row r="1434" spans="1:7" x14ac:dyDescent="0.15">
      <c r="A1434" t="s">
        <v>2131</v>
      </c>
      <c r="B1434">
        <v>3119</v>
      </c>
      <c r="C1434">
        <v>779</v>
      </c>
      <c r="D1434">
        <v>17792</v>
      </c>
      <c r="E1434" t="s">
        <v>2239</v>
      </c>
      <c r="F1434" t="s">
        <v>2615</v>
      </c>
      <c r="G1434" t="s">
        <v>190</v>
      </c>
    </row>
    <row r="1435" spans="1:7" x14ac:dyDescent="0.15">
      <c r="A1435" t="s">
        <v>2131</v>
      </c>
      <c r="B1435">
        <v>3119</v>
      </c>
      <c r="C1435">
        <v>2759</v>
      </c>
      <c r="D1435">
        <v>47593</v>
      </c>
      <c r="E1435" t="s">
        <v>2616</v>
      </c>
      <c r="F1435" t="s">
        <v>2617</v>
      </c>
      <c r="G1435" t="s">
        <v>190</v>
      </c>
    </row>
    <row r="1436" spans="1:7" x14ac:dyDescent="0.15">
      <c r="A1436" t="s">
        <v>2131</v>
      </c>
      <c r="B1436">
        <v>3118</v>
      </c>
      <c r="C1436">
        <v>2737</v>
      </c>
      <c r="D1436">
        <v>47373</v>
      </c>
      <c r="E1436" t="s">
        <v>2312</v>
      </c>
      <c r="F1436" t="s">
        <v>2618</v>
      </c>
      <c r="G1436" t="s">
        <v>190</v>
      </c>
    </row>
    <row r="1437" spans="1:7" x14ac:dyDescent="0.15">
      <c r="A1437" t="s">
        <v>2131</v>
      </c>
      <c r="B1437">
        <v>3119</v>
      </c>
      <c r="C1437">
        <v>1861</v>
      </c>
      <c r="D1437">
        <v>38614</v>
      </c>
      <c r="E1437" t="s">
        <v>2206</v>
      </c>
      <c r="F1437" t="s">
        <v>2619</v>
      </c>
      <c r="G1437" t="s">
        <v>190</v>
      </c>
    </row>
    <row r="1438" spans="1:7" x14ac:dyDescent="0.15">
      <c r="A1438" t="s">
        <v>2131</v>
      </c>
      <c r="B1438">
        <v>3119</v>
      </c>
      <c r="C1438">
        <v>2182</v>
      </c>
      <c r="D1438">
        <v>41822</v>
      </c>
      <c r="E1438" t="s">
        <v>2316</v>
      </c>
      <c r="F1438" t="s">
        <v>2620</v>
      </c>
      <c r="G1438" t="s">
        <v>190</v>
      </c>
    </row>
    <row r="1439" spans="1:7" x14ac:dyDescent="0.15">
      <c r="A1439" t="s">
        <v>2131</v>
      </c>
      <c r="B1439">
        <v>3116</v>
      </c>
      <c r="C1439">
        <v>2476</v>
      </c>
      <c r="D1439">
        <v>44763</v>
      </c>
      <c r="E1439" t="s">
        <v>2160</v>
      </c>
      <c r="F1439" t="s">
        <v>2621</v>
      </c>
      <c r="G1439" t="s">
        <v>190</v>
      </c>
    </row>
    <row r="1440" spans="1:7" x14ac:dyDescent="0.15">
      <c r="A1440" t="s">
        <v>2131</v>
      </c>
      <c r="B1440">
        <v>3113</v>
      </c>
      <c r="C1440">
        <v>1102</v>
      </c>
      <c r="D1440">
        <v>31023</v>
      </c>
      <c r="E1440" t="s">
        <v>2622</v>
      </c>
      <c r="F1440" t="s">
        <v>2623</v>
      </c>
      <c r="G1440" t="s">
        <v>190</v>
      </c>
    </row>
    <row r="1441" spans="1:7" x14ac:dyDescent="0.15">
      <c r="A1441" t="s">
        <v>2131</v>
      </c>
      <c r="B1441">
        <v>3117</v>
      </c>
      <c r="C1441">
        <v>1150</v>
      </c>
      <c r="D1441">
        <v>31503</v>
      </c>
      <c r="E1441" t="s">
        <v>2578</v>
      </c>
      <c r="F1441" t="s">
        <v>2624</v>
      </c>
      <c r="G1441" t="s">
        <v>190</v>
      </c>
    </row>
    <row r="1442" spans="1:7" x14ac:dyDescent="0.15">
      <c r="A1442" t="s">
        <v>2131</v>
      </c>
      <c r="B1442">
        <v>3117</v>
      </c>
      <c r="C1442">
        <v>416</v>
      </c>
      <c r="D1442">
        <v>14163</v>
      </c>
      <c r="E1442" t="s">
        <v>2625</v>
      </c>
      <c r="F1442" t="s">
        <v>2626</v>
      </c>
      <c r="G1442" t="s">
        <v>190</v>
      </c>
    </row>
    <row r="1443" spans="1:7" x14ac:dyDescent="0.15">
      <c r="A1443" t="s">
        <v>2131</v>
      </c>
      <c r="B1443">
        <v>3119</v>
      </c>
      <c r="C1443">
        <v>2550</v>
      </c>
      <c r="D1443">
        <v>45501</v>
      </c>
      <c r="E1443" t="s">
        <v>2627</v>
      </c>
      <c r="F1443" t="s">
        <v>2628</v>
      </c>
      <c r="G1443" t="s">
        <v>190</v>
      </c>
    </row>
    <row r="1444" spans="1:7" x14ac:dyDescent="0.15">
      <c r="A1444" t="s">
        <v>2131</v>
      </c>
      <c r="B1444">
        <v>3119</v>
      </c>
      <c r="C1444">
        <v>2496</v>
      </c>
      <c r="D1444">
        <v>44963</v>
      </c>
      <c r="E1444" t="s">
        <v>2586</v>
      </c>
      <c r="F1444" t="s">
        <v>2629</v>
      </c>
      <c r="G1444" t="s">
        <v>190</v>
      </c>
    </row>
    <row r="1445" spans="1:7" x14ac:dyDescent="0.15">
      <c r="A1445" t="s">
        <v>2131</v>
      </c>
      <c r="B1445">
        <v>3116</v>
      </c>
      <c r="C1445">
        <v>1816</v>
      </c>
      <c r="D1445">
        <v>38161</v>
      </c>
      <c r="E1445" t="s">
        <v>2441</v>
      </c>
      <c r="F1445" t="s">
        <v>2630</v>
      </c>
      <c r="G1445" t="s">
        <v>190</v>
      </c>
    </row>
    <row r="1446" spans="1:7" x14ac:dyDescent="0.15">
      <c r="A1446" t="s">
        <v>2131</v>
      </c>
      <c r="B1446">
        <v>3119</v>
      </c>
      <c r="C1446">
        <v>2179</v>
      </c>
      <c r="D1446">
        <v>41792</v>
      </c>
      <c r="E1446" t="s">
        <v>2631</v>
      </c>
      <c r="F1446" t="s">
        <v>2632</v>
      </c>
      <c r="G1446" t="s">
        <v>190</v>
      </c>
    </row>
    <row r="1447" spans="1:7" x14ac:dyDescent="0.15">
      <c r="A1447" t="s">
        <v>2131</v>
      </c>
      <c r="B1447">
        <v>3119</v>
      </c>
      <c r="C1447">
        <v>1373</v>
      </c>
      <c r="D1447">
        <v>33731</v>
      </c>
      <c r="E1447" t="s">
        <v>2633</v>
      </c>
      <c r="F1447" t="s">
        <v>2634</v>
      </c>
      <c r="G1447" t="s">
        <v>190</v>
      </c>
    </row>
    <row r="1448" spans="1:7" x14ac:dyDescent="0.15">
      <c r="A1448" t="s">
        <v>2131</v>
      </c>
      <c r="B1448">
        <v>3118</v>
      </c>
      <c r="C1448">
        <v>196</v>
      </c>
      <c r="D1448">
        <v>11962</v>
      </c>
      <c r="E1448" t="s">
        <v>2155</v>
      </c>
      <c r="F1448" t="s">
        <v>2635</v>
      </c>
      <c r="G1448" t="s">
        <v>190</v>
      </c>
    </row>
    <row r="1449" spans="1:7" x14ac:dyDescent="0.15">
      <c r="A1449" t="s">
        <v>2131</v>
      </c>
      <c r="B1449">
        <v>3113</v>
      </c>
      <c r="C1449">
        <v>1235</v>
      </c>
      <c r="D1449">
        <v>32351</v>
      </c>
      <c r="E1449" t="s">
        <v>2601</v>
      </c>
      <c r="F1449" t="s">
        <v>2636</v>
      </c>
      <c r="G1449" t="s">
        <v>190</v>
      </c>
    </row>
    <row r="1450" spans="1:7" x14ac:dyDescent="0.15">
      <c r="A1450" t="s">
        <v>2131</v>
      </c>
      <c r="B1450">
        <v>3118</v>
      </c>
      <c r="C1450">
        <v>984</v>
      </c>
      <c r="D1450">
        <v>19842</v>
      </c>
      <c r="E1450" t="s">
        <v>2637</v>
      </c>
      <c r="F1450" t="s">
        <v>2638</v>
      </c>
      <c r="G1450" t="s">
        <v>190</v>
      </c>
    </row>
    <row r="1451" spans="1:7" x14ac:dyDescent="0.15">
      <c r="A1451" t="s">
        <v>2131</v>
      </c>
      <c r="B1451">
        <v>3112</v>
      </c>
      <c r="C1451">
        <v>46</v>
      </c>
      <c r="D1451">
        <v>10461</v>
      </c>
      <c r="E1451" t="s">
        <v>2549</v>
      </c>
      <c r="F1451" t="s">
        <v>2639</v>
      </c>
      <c r="G1451" t="s">
        <v>190</v>
      </c>
    </row>
    <row r="1452" spans="1:7" x14ac:dyDescent="0.15">
      <c r="A1452" t="s">
        <v>2131</v>
      </c>
      <c r="B1452">
        <v>3112</v>
      </c>
      <c r="C1452">
        <v>924</v>
      </c>
      <c r="D1452">
        <v>19242</v>
      </c>
      <c r="E1452" t="s">
        <v>2640</v>
      </c>
      <c r="F1452" t="s">
        <v>2641</v>
      </c>
      <c r="G1452" t="s">
        <v>190</v>
      </c>
    </row>
    <row r="1453" spans="1:7" x14ac:dyDescent="0.15">
      <c r="A1453" t="s">
        <v>2131</v>
      </c>
      <c r="B1453">
        <v>3113</v>
      </c>
      <c r="C1453">
        <v>1923</v>
      </c>
      <c r="D1453">
        <v>39231</v>
      </c>
      <c r="E1453" t="s">
        <v>2460</v>
      </c>
      <c r="F1453" t="s">
        <v>2642</v>
      </c>
      <c r="G1453" t="s">
        <v>190</v>
      </c>
    </row>
    <row r="1454" spans="1:7" x14ac:dyDescent="0.15">
      <c r="A1454" t="s">
        <v>2131</v>
      </c>
      <c r="B1454">
        <v>3113</v>
      </c>
      <c r="C1454">
        <v>1863</v>
      </c>
      <c r="D1454">
        <v>38633</v>
      </c>
      <c r="E1454" t="s">
        <v>2230</v>
      </c>
      <c r="F1454" t="s">
        <v>2643</v>
      </c>
      <c r="G1454" t="s">
        <v>190</v>
      </c>
    </row>
    <row r="1455" spans="1:7" x14ac:dyDescent="0.15">
      <c r="A1455" t="s">
        <v>2131</v>
      </c>
      <c r="B1455">
        <v>3112</v>
      </c>
      <c r="C1455">
        <v>190</v>
      </c>
      <c r="D1455">
        <v>11902</v>
      </c>
      <c r="E1455" t="s">
        <v>2372</v>
      </c>
      <c r="F1455" t="s">
        <v>2644</v>
      </c>
      <c r="G1455" t="s">
        <v>190</v>
      </c>
    </row>
    <row r="1456" spans="1:7" x14ac:dyDescent="0.15">
      <c r="A1456" t="s">
        <v>2131</v>
      </c>
      <c r="B1456">
        <v>3114</v>
      </c>
      <c r="C1456">
        <v>1190</v>
      </c>
      <c r="D1456">
        <v>31901</v>
      </c>
      <c r="E1456" t="s">
        <v>2232</v>
      </c>
      <c r="F1456" t="s">
        <v>2645</v>
      </c>
      <c r="G1456" t="s">
        <v>190</v>
      </c>
    </row>
    <row r="1457" spans="1:7" x14ac:dyDescent="0.15">
      <c r="A1457" t="s">
        <v>2131</v>
      </c>
      <c r="B1457">
        <v>3119</v>
      </c>
      <c r="C1457">
        <v>2551</v>
      </c>
      <c r="D1457">
        <v>45511</v>
      </c>
      <c r="E1457" t="s">
        <v>2646</v>
      </c>
      <c r="F1457" t="s">
        <v>2647</v>
      </c>
      <c r="G1457" t="s">
        <v>190</v>
      </c>
    </row>
    <row r="1458" spans="1:7" x14ac:dyDescent="0.15">
      <c r="A1458" t="s">
        <v>2131</v>
      </c>
      <c r="B1458">
        <v>3113</v>
      </c>
      <c r="C1458">
        <v>1103</v>
      </c>
      <c r="D1458">
        <v>31033</v>
      </c>
      <c r="E1458" t="s">
        <v>2515</v>
      </c>
      <c r="F1458" t="s">
        <v>2648</v>
      </c>
      <c r="G1458" t="s">
        <v>190</v>
      </c>
    </row>
    <row r="1459" spans="1:7" x14ac:dyDescent="0.15">
      <c r="A1459" t="s">
        <v>2131</v>
      </c>
      <c r="B1459">
        <v>3113</v>
      </c>
      <c r="C1459">
        <v>1671</v>
      </c>
      <c r="D1459">
        <v>36712</v>
      </c>
      <c r="E1459" t="s">
        <v>2649</v>
      </c>
      <c r="F1459" t="s">
        <v>2650</v>
      </c>
      <c r="G1459" t="s">
        <v>190</v>
      </c>
    </row>
    <row r="1460" spans="1:7" x14ac:dyDescent="0.15">
      <c r="A1460" t="s">
        <v>2131</v>
      </c>
      <c r="B1460">
        <v>3119</v>
      </c>
      <c r="C1460">
        <v>2759</v>
      </c>
      <c r="D1460">
        <v>47591</v>
      </c>
      <c r="E1460" t="s">
        <v>2616</v>
      </c>
      <c r="F1460" t="s">
        <v>2651</v>
      </c>
      <c r="G1460" t="s">
        <v>190</v>
      </c>
    </row>
    <row r="1461" spans="1:7" x14ac:dyDescent="0.15">
      <c r="A1461" t="s">
        <v>2131</v>
      </c>
      <c r="B1461">
        <v>3119</v>
      </c>
      <c r="C1461">
        <v>1339</v>
      </c>
      <c r="D1461">
        <v>33392</v>
      </c>
      <c r="E1461" t="s">
        <v>2322</v>
      </c>
      <c r="F1461" t="s">
        <v>2652</v>
      </c>
      <c r="G1461" t="s">
        <v>190</v>
      </c>
    </row>
    <row r="1462" spans="1:7" x14ac:dyDescent="0.15">
      <c r="A1462" t="s">
        <v>2131</v>
      </c>
      <c r="B1462">
        <v>3112</v>
      </c>
      <c r="C1462">
        <v>768</v>
      </c>
      <c r="D1462">
        <v>17683</v>
      </c>
      <c r="E1462" t="s">
        <v>2385</v>
      </c>
      <c r="F1462" t="s">
        <v>2653</v>
      </c>
      <c r="G1462" t="s">
        <v>190</v>
      </c>
    </row>
    <row r="1463" spans="1:7" x14ac:dyDescent="0.15">
      <c r="A1463" t="s">
        <v>2131</v>
      </c>
      <c r="B1463">
        <v>3118</v>
      </c>
      <c r="C1463">
        <v>135</v>
      </c>
      <c r="D1463">
        <v>11351</v>
      </c>
      <c r="E1463" t="s">
        <v>2283</v>
      </c>
      <c r="F1463" t="s">
        <v>2654</v>
      </c>
      <c r="G1463" t="s">
        <v>190</v>
      </c>
    </row>
    <row r="1464" spans="1:7" x14ac:dyDescent="0.15">
      <c r="A1464" t="s">
        <v>2131</v>
      </c>
      <c r="B1464">
        <v>3112</v>
      </c>
      <c r="C1464">
        <v>177</v>
      </c>
      <c r="D1464">
        <v>11776</v>
      </c>
      <c r="E1464" t="s">
        <v>2279</v>
      </c>
      <c r="F1464" t="s">
        <v>2655</v>
      </c>
      <c r="G1464" t="s">
        <v>190</v>
      </c>
    </row>
    <row r="1465" spans="1:7" x14ac:dyDescent="0.15">
      <c r="A1465" t="s">
        <v>2131</v>
      </c>
      <c r="B1465">
        <v>3113</v>
      </c>
      <c r="C1465">
        <v>2502</v>
      </c>
      <c r="D1465">
        <v>45022</v>
      </c>
      <c r="E1465" t="s">
        <v>2656</v>
      </c>
      <c r="F1465" t="s">
        <v>2657</v>
      </c>
      <c r="G1465" t="s">
        <v>190</v>
      </c>
    </row>
    <row r="1466" spans="1:7" x14ac:dyDescent="0.15">
      <c r="A1466" t="s">
        <v>2131</v>
      </c>
      <c r="B1466">
        <v>3119</v>
      </c>
      <c r="C1466">
        <v>2757</v>
      </c>
      <c r="D1466">
        <v>47572</v>
      </c>
      <c r="E1466" t="s">
        <v>2658</v>
      </c>
      <c r="F1466" t="s">
        <v>2659</v>
      </c>
      <c r="G1466" t="s">
        <v>190</v>
      </c>
    </row>
    <row r="1467" spans="1:7" x14ac:dyDescent="0.15">
      <c r="A1467" t="s">
        <v>2131</v>
      </c>
      <c r="B1467">
        <v>3119</v>
      </c>
      <c r="C1467">
        <v>1174</v>
      </c>
      <c r="D1467">
        <v>31742</v>
      </c>
      <c r="E1467" t="s">
        <v>2358</v>
      </c>
      <c r="F1467" t="s">
        <v>2660</v>
      </c>
      <c r="G1467" t="s">
        <v>190</v>
      </c>
    </row>
    <row r="1468" spans="1:7" x14ac:dyDescent="0.15">
      <c r="A1468" t="s">
        <v>2131</v>
      </c>
      <c r="B1468">
        <v>3119</v>
      </c>
      <c r="C1468">
        <v>2549</v>
      </c>
      <c r="D1468">
        <v>45492</v>
      </c>
      <c r="E1468" t="s">
        <v>2661</v>
      </c>
      <c r="F1468" t="s">
        <v>2662</v>
      </c>
      <c r="G1468" t="s">
        <v>190</v>
      </c>
    </row>
    <row r="1469" spans="1:7" x14ac:dyDescent="0.15">
      <c r="A1469" t="s">
        <v>2131</v>
      </c>
      <c r="B1469">
        <v>3118</v>
      </c>
      <c r="C1469">
        <v>984</v>
      </c>
      <c r="D1469">
        <v>19841</v>
      </c>
      <c r="E1469" t="s">
        <v>2637</v>
      </c>
      <c r="F1469" t="s">
        <v>2663</v>
      </c>
      <c r="G1469" t="s">
        <v>190</v>
      </c>
    </row>
    <row r="1470" spans="1:7" x14ac:dyDescent="0.15">
      <c r="A1470" t="s">
        <v>2131</v>
      </c>
      <c r="B1470">
        <v>3113</v>
      </c>
      <c r="C1470">
        <v>2461</v>
      </c>
      <c r="D1470">
        <v>44611</v>
      </c>
      <c r="E1470" t="s">
        <v>2265</v>
      </c>
      <c r="F1470" t="s">
        <v>2664</v>
      </c>
      <c r="G1470" t="s">
        <v>190</v>
      </c>
    </row>
    <row r="1471" spans="1:7" x14ac:dyDescent="0.15">
      <c r="A1471" t="s">
        <v>2131</v>
      </c>
      <c r="B1471">
        <v>3118</v>
      </c>
      <c r="C1471">
        <v>198</v>
      </c>
      <c r="D1471">
        <v>11981</v>
      </c>
      <c r="E1471" t="s">
        <v>2150</v>
      </c>
      <c r="F1471" t="s">
        <v>2665</v>
      </c>
      <c r="G1471" t="s">
        <v>190</v>
      </c>
    </row>
    <row r="1472" spans="1:7" x14ac:dyDescent="0.15">
      <c r="A1472" t="s">
        <v>2131</v>
      </c>
      <c r="B1472">
        <v>3113</v>
      </c>
      <c r="C1472">
        <v>1924</v>
      </c>
      <c r="D1472">
        <v>39242</v>
      </c>
      <c r="E1472" t="s">
        <v>2572</v>
      </c>
      <c r="F1472" t="s">
        <v>2666</v>
      </c>
      <c r="G1472" t="s">
        <v>190</v>
      </c>
    </row>
    <row r="1473" spans="1:7" x14ac:dyDescent="0.15">
      <c r="A1473" t="s">
        <v>2131</v>
      </c>
      <c r="B1473">
        <v>3119</v>
      </c>
      <c r="C1473">
        <v>1084</v>
      </c>
      <c r="D1473">
        <v>30842</v>
      </c>
      <c r="E1473" t="s">
        <v>2403</v>
      </c>
      <c r="F1473" t="s">
        <v>2667</v>
      </c>
      <c r="G1473" t="s">
        <v>190</v>
      </c>
    </row>
    <row r="1474" spans="1:7" x14ac:dyDescent="0.15">
      <c r="A1474" t="s">
        <v>2131</v>
      </c>
      <c r="B1474">
        <v>3113</v>
      </c>
      <c r="C1474">
        <v>1931</v>
      </c>
      <c r="D1474">
        <v>39312</v>
      </c>
      <c r="E1474" t="s">
        <v>2503</v>
      </c>
      <c r="F1474" t="s">
        <v>2668</v>
      </c>
      <c r="G1474" t="s">
        <v>190</v>
      </c>
    </row>
    <row r="1475" spans="1:7" x14ac:dyDescent="0.15">
      <c r="A1475" t="s">
        <v>2131</v>
      </c>
      <c r="B1475">
        <v>3113</v>
      </c>
      <c r="C1475">
        <v>1396</v>
      </c>
      <c r="D1475">
        <v>33962</v>
      </c>
      <c r="E1475" t="s">
        <v>2669</v>
      </c>
      <c r="F1475" t="s">
        <v>2670</v>
      </c>
      <c r="G1475" t="s">
        <v>190</v>
      </c>
    </row>
    <row r="1476" spans="1:7" x14ac:dyDescent="0.15">
      <c r="A1476" t="s">
        <v>2131</v>
      </c>
      <c r="B1476">
        <v>3118</v>
      </c>
      <c r="C1476">
        <v>2880</v>
      </c>
      <c r="D1476">
        <v>48804</v>
      </c>
      <c r="E1476" t="s">
        <v>2341</v>
      </c>
      <c r="F1476" t="s">
        <v>2671</v>
      </c>
      <c r="G1476" t="s">
        <v>190</v>
      </c>
    </row>
    <row r="1477" spans="1:7" x14ac:dyDescent="0.15">
      <c r="A1477" t="s">
        <v>2131</v>
      </c>
      <c r="B1477">
        <v>3118</v>
      </c>
      <c r="C1477">
        <v>2769</v>
      </c>
      <c r="D1477">
        <v>47692</v>
      </c>
      <c r="E1477" t="s">
        <v>2191</v>
      </c>
      <c r="F1477" t="s">
        <v>2672</v>
      </c>
      <c r="G1477" t="s">
        <v>190</v>
      </c>
    </row>
    <row r="1478" spans="1:7" x14ac:dyDescent="0.15">
      <c r="A1478" t="s">
        <v>2131</v>
      </c>
      <c r="B1478">
        <v>3118</v>
      </c>
      <c r="C1478">
        <v>1268</v>
      </c>
      <c r="D1478">
        <v>32681</v>
      </c>
      <c r="E1478" t="s">
        <v>2249</v>
      </c>
      <c r="F1478" t="s">
        <v>2673</v>
      </c>
      <c r="G1478" t="s">
        <v>190</v>
      </c>
    </row>
    <row r="1479" spans="1:7" x14ac:dyDescent="0.15">
      <c r="A1479" t="s">
        <v>2131</v>
      </c>
      <c r="B1479">
        <v>3118</v>
      </c>
      <c r="C1479">
        <v>1187</v>
      </c>
      <c r="D1479">
        <v>31874</v>
      </c>
      <c r="E1479" t="s">
        <v>2462</v>
      </c>
      <c r="F1479" t="s">
        <v>2674</v>
      </c>
      <c r="G1479" t="s">
        <v>190</v>
      </c>
    </row>
    <row r="1480" spans="1:7" x14ac:dyDescent="0.15">
      <c r="A1480" t="s">
        <v>2131</v>
      </c>
      <c r="B1480">
        <v>3117</v>
      </c>
      <c r="C1480">
        <v>1150</v>
      </c>
      <c r="D1480">
        <v>31501</v>
      </c>
      <c r="E1480" t="s">
        <v>2578</v>
      </c>
      <c r="F1480" t="s">
        <v>2675</v>
      </c>
      <c r="G1480" t="s">
        <v>190</v>
      </c>
    </row>
    <row r="1481" spans="1:7" x14ac:dyDescent="0.15">
      <c r="A1481" t="s">
        <v>2131</v>
      </c>
      <c r="B1481">
        <v>3118</v>
      </c>
      <c r="C1481">
        <v>2880</v>
      </c>
      <c r="D1481">
        <v>48802</v>
      </c>
      <c r="E1481" t="s">
        <v>2341</v>
      </c>
      <c r="F1481" t="s">
        <v>2676</v>
      </c>
      <c r="G1481" t="s">
        <v>190</v>
      </c>
    </row>
    <row r="1482" spans="1:7" x14ac:dyDescent="0.15">
      <c r="A1482" t="s">
        <v>2131</v>
      </c>
      <c r="B1482">
        <v>3116</v>
      </c>
      <c r="C1482">
        <v>2476</v>
      </c>
      <c r="D1482">
        <v>44761</v>
      </c>
      <c r="E1482" t="s">
        <v>2160</v>
      </c>
      <c r="F1482" t="s">
        <v>2677</v>
      </c>
      <c r="G1482" t="s">
        <v>190</v>
      </c>
    </row>
    <row r="1483" spans="1:7" x14ac:dyDescent="0.15">
      <c r="A1483" t="s">
        <v>2131</v>
      </c>
      <c r="B1483">
        <v>3112</v>
      </c>
      <c r="C1483">
        <v>2275</v>
      </c>
      <c r="D1483">
        <v>42756</v>
      </c>
      <c r="E1483" t="s">
        <v>2171</v>
      </c>
      <c r="F1483" t="s">
        <v>2678</v>
      </c>
      <c r="G1483" t="s">
        <v>190</v>
      </c>
    </row>
    <row r="1484" spans="1:7" x14ac:dyDescent="0.15">
      <c r="A1484" t="s">
        <v>2131</v>
      </c>
      <c r="B1484">
        <v>3118</v>
      </c>
      <c r="C1484">
        <v>135</v>
      </c>
      <c r="D1484">
        <v>11354</v>
      </c>
      <c r="E1484" t="s">
        <v>2283</v>
      </c>
      <c r="F1484" t="s">
        <v>2679</v>
      </c>
      <c r="G1484" t="s">
        <v>190</v>
      </c>
    </row>
    <row r="1485" spans="1:7" x14ac:dyDescent="0.15">
      <c r="A1485" t="s">
        <v>2131</v>
      </c>
      <c r="B1485">
        <v>3118</v>
      </c>
      <c r="C1485">
        <v>1187</v>
      </c>
      <c r="D1485">
        <v>31871</v>
      </c>
      <c r="E1485" t="s">
        <v>2462</v>
      </c>
      <c r="F1485" t="s">
        <v>2680</v>
      </c>
      <c r="G1485" t="s">
        <v>190</v>
      </c>
    </row>
    <row r="1486" spans="1:7" x14ac:dyDescent="0.15">
      <c r="A1486" t="s">
        <v>2131</v>
      </c>
      <c r="B1486">
        <v>3119</v>
      </c>
      <c r="C1486">
        <v>1861</v>
      </c>
      <c r="D1486">
        <v>38613</v>
      </c>
      <c r="E1486" t="s">
        <v>2206</v>
      </c>
      <c r="F1486" t="s">
        <v>2681</v>
      </c>
      <c r="G1486" t="s">
        <v>190</v>
      </c>
    </row>
    <row r="1487" spans="1:7" x14ac:dyDescent="0.15">
      <c r="A1487" t="s">
        <v>2131</v>
      </c>
      <c r="B1487">
        <v>3118</v>
      </c>
      <c r="C1487">
        <v>1187</v>
      </c>
      <c r="D1487">
        <v>31872</v>
      </c>
      <c r="E1487" t="s">
        <v>2462</v>
      </c>
      <c r="F1487" t="s">
        <v>2682</v>
      </c>
      <c r="G1487" t="s">
        <v>190</v>
      </c>
    </row>
    <row r="1488" spans="1:7" x14ac:dyDescent="0.15">
      <c r="A1488" t="s">
        <v>2131</v>
      </c>
      <c r="B1488">
        <v>3116</v>
      </c>
      <c r="C1488">
        <v>1008</v>
      </c>
      <c r="D1488">
        <v>30082</v>
      </c>
      <c r="E1488" t="s">
        <v>2598</v>
      </c>
      <c r="F1488" t="s">
        <v>2683</v>
      </c>
      <c r="G1488" t="s">
        <v>190</v>
      </c>
    </row>
    <row r="1489" spans="1:7" x14ac:dyDescent="0.15">
      <c r="A1489" t="s">
        <v>2131</v>
      </c>
      <c r="B1489">
        <v>3117</v>
      </c>
      <c r="C1489">
        <v>605</v>
      </c>
      <c r="D1489">
        <v>16051</v>
      </c>
      <c r="E1489" t="s">
        <v>2684</v>
      </c>
      <c r="F1489" t="s">
        <v>2685</v>
      </c>
      <c r="G1489" t="s">
        <v>190</v>
      </c>
    </row>
    <row r="1490" spans="1:7" x14ac:dyDescent="0.15">
      <c r="A1490" t="s">
        <v>2131</v>
      </c>
      <c r="B1490">
        <v>3112</v>
      </c>
      <c r="C1490">
        <v>2749</v>
      </c>
      <c r="D1490">
        <v>47492</v>
      </c>
      <c r="E1490" t="s">
        <v>2271</v>
      </c>
      <c r="F1490" t="s">
        <v>2686</v>
      </c>
      <c r="G1490" t="s">
        <v>190</v>
      </c>
    </row>
    <row r="1491" spans="1:7" x14ac:dyDescent="0.15">
      <c r="A1491" t="s">
        <v>2131</v>
      </c>
      <c r="B1491">
        <v>3113</v>
      </c>
      <c r="C1491">
        <v>2546</v>
      </c>
      <c r="D1491">
        <v>45463</v>
      </c>
      <c r="E1491" t="s">
        <v>2138</v>
      </c>
      <c r="F1491" t="s">
        <v>2687</v>
      </c>
      <c r="G1491" t="s">
        <v>190</v>
      </c>
    </row>
    <row r="1492" spans="1:7" x14ac:dyDescent="0.15">
      <c r="A1492" t="s">
        <v>2131</v>
      </c>
      <c r="B1492">
        <v>3117</v>
      </c>
      <c r="C1492">
        <v>605</v>
      </c>
      <c r="D1492">
        <v>16052</v>
      </c>
      <c r="E1492" t="s">
        <v>2684</v>
      </c>
      <c r="F1492" t="s">
        <v>2688</v>
      </c>
      <c r="G1492" t="s">
        <v>190</v>
      </c>
    </row>
    <row r="1493" spans="1:7" x14ac:dyDescent="0.15">
      <c r="A1493" t="s">
        <v>2131</v>
      </c>
      <c r="B1493">
        <v>3118</v>
      </c>
      <c r="C1493">
        <v>782</v>
      </c>
      <c r="D1493">
        <v>17823</v>
      </c>
      <c r="E1493" t="s">
        <v>2458</v>
      </c>
      <c r="F1493" t="s">
        <v>2689</v>
      </c>
      <c r="G1493" t="s">
        <v>190</v>
      </c>
    </row>
    <row r="1494" spans="1:7" x14ac:dyDescent="0.15">
      <c r="A1494" t="s">
        <v>2131</v>
      </c>
      <c r="B1494">
        <v>3119</v>
      </c>
      <c r="C1494">
        <v>2549</v>
      </c>
      <c r="D1494">
        <v>45493</v>
      </c>
      <c r="E1494" t="s">
        <v>2661</v>
      </c>
      <c r="F1494" t="s">
        <v>2690</v>
      </c>
      <c r="G1494" t="s">
        <v>190</v>
      </c>
    </row>
    <row r="1495" spans="1:7" x14ac:dyDescent="0.15">
      <c r="A1495" t="s">
        <v>2131</v>
      </c>
      <c r="B1495">
        <v>3118</v>
      </c>
      <c r="C1495">
        <v>202</v>
      </c>
      <c r="D1495">
        <v>12025</v>
      </c>
      <c r="E1495" t="s">
        <v>2163</v>
      </c>
      <c r="F1495" t="s">
        <v>2691</v>
      </c>
      <c r="G1495" t="s">
        <v>190</v>
      </c>
    </row>
    <row r="1496" spans="1:7" x14ac:dyDescent="0.15">
      <c r="A1496" t="s">
        <v>2131</v>
      </c>
      <c r="B1496">
        <v>3113</v>
      </c>
      <c r="C1496">
        <v>1693</v>
      </c>
      <c r="D1496">
        <v>36932</v>
      </c>
      <c r="E1496" t="s">
        <v>2497</v>
      </c>
      <c r="F1496" t="s">
        <v>2692</v>
      </c>
      <c r="G1496" t="s">
        <v>190</v>
      </c>
    </row>
    <row r="1497" spans="1:7" x14ac:dyDescent="0.15">
      <c r="A1497" t="s">
        <v>2131</v>
      </c>
      <c r="B1497">
        <v>3113</v>
      </c>
      <c r="C1497">
        <v>1108</v>
      </c>
      <c r="D1497">
        <v>31082</v>
      </c>
      <c r="E1497" t="s">
        <v>2489</v>
      </c>
      <c r="F1497" t="s">
        <v>2693</v>
      </c>
      <c r="G1497" t="s">
        <v>190</v>
      </c>
    </row>
    <row r="1498" spans="1:7" x14ac:dyDescent="0.15">
      <c r="A1498" t="s">
        <v>2131</v>
      </c>
      <c r="B1498">
        <v>3119</v>
      </c>
      <c r="C1498">
        <v>1384</v>
      </c>
      <c r="D1498">
        <v>33841</v>
      </c>
      <c r="E1498" t="s">
        <v>2694</v>
      </c>
      <c r="F1498" t="s">
        <v>2695</v>
      </c>
      <c r="G1498" t="s">
        <v>190</v>
      </c>
    </row>
    <row r="1499" spans="1:7" x14ac:dyDescent="0.15">
      <c r="A1499" t="s">
        <v>2131</v>
      </c>
      <c r="B1499">
        <v>3116</v>
      </c>
      <c r="C1499">
        <v>1063</v>
      </c>
      <c r="D1499">
        <v>30632</v>
      </c>
      <c r="E1499" t="s">
        <v>2696</v>
      </c>
      <c r="F1499" t="s">
        <v>2697</v>
      </c>
      <c r="G1499" t="s">
        <v>190</v>
      </c>
    </row>
    <row r="1500" spans="1:7" x14ac:dyDescent="0.15">
      <c r="A1500" t="s">
        <v>2131</v>
      </c>
      <c r="B1500">
        <v>3119</v>
      </c>
      <c r="C1500">
        <v>2497</v>
      </c>
      <c r="D1500">
        <v>44972</v>
      </c>
      <c r="E1500" t="s">
        <v>2532</v>
      </c>
      <c r="F1500" t="s">
        <v>2698</v>
      </c>
      <c r="G1500" t="s">
        <v>190</v>
      </c>
    </row>
    <row r="1501" spans="1:7" x14ac:dyDescent="0.15">
      <c r="A1501" t="s">
        <v>2131</v>
      </c>
      <c r="B1501">
        <v>3119</v>
      </c>
      <c r="C1501">
        <v>2455</v>
      </c>
      <c r="D1501">
        <v>44553</v>
      </c>
      <c r="E1501" t="s">
        <v>2180</v>
      </c>
      <c r="F1501" t="s">
        <v>2699</v>
      </c>
      <c r="G1501" t="s">
        <v>190</v>
      </c>
    </row>
    <row r="1502" spans="1:7" x14ac:dyDescent="0.15">
      <c r="A1502" t="s">
        <v>2131</v>
      </c>
      <c r="B1502">
        <v>3114</v>
      </c>
      <c r="C1502">
        <v>2869</v>
      </c>
      <c r="D1502">
        <v>48692</v>
      </c>
      <c r="E1502" t="s">
        <v>2700</v>
      </c>
      <c r="F1502" t="s">
        <v>2701</v>
      </c>
      <c r="G1502" t="s">
        <v>190</v>
      </c>
    </row>
    <row r="1503" spans="1:7" x14ac:dyDescent="0.15">
      <c r="A1503" t="s">
        <v>2131</v>
      </c>
      <c r="B1503">
        <v>3113</v>
      </c>
      <c r="C1503">
        <v>1701</v>
      </c>
      <c r="D1503">
        <v>37013</v>
      </c>
      <c r="E1503" t="s">
        <v>2702</v>
      </c>
      <c r="F1503" t="s">
        <v>2703</v>
      </c>
      <c r="G1503" t="s">
        <v>190</v>
      </c>
    </row>
    <row r="1504" spans="1:7" x14ac:dyDescent="0.15">
      <c r="A1504" t="s">
        <v>2131</v>
      </c>
      <c r="B1504">
        <v>3119</v>
      </c>
      <c r="C1504">
        <v>779</v>
      </c>
      <c r="D1504">
        <v>17791</v>
      </c>
      <c r="E1504" t="s">
        <v>2239</v>
      </c>
      <c r="F1504" t="s">
        <v>2704</v>
      </c>
      <c r="G1504" t="s">
        <v>190</v>
      </c>
    </row>
    <row r="1505" spans="1:7" x14ac:dyDescent="0.15">
      <c r="A1505" t="s">
        <v>2131</v>
      </c>
      <c r="B1505">
        <v>3117</v>
      </c>
      <c r="C1505">
        <v>1952</v>
      </c>
      <c r="D1505">
        <v>39523</v>
      </c>
      <c r="E1505" t="s">
        <v>2245</v>
      </c>
      <c r="F1505" t="s">
        <v>2705</v>
      </c>
      <c r="G1505" t="s">
        <v>190</v>
      </c>
    </row>
    <row r="1506" spans="1:7" x14ac:dyDescent="0.15">
      <c r="A1506" t="s">
        <v>2131</v>
      </c>
      <c r="B1506">
        <v>3113</v>
      </c>
      <c r="C1506">
        <v>2833</v>
      </c>
      <c r="D1506">
        <v>48332</v>
      </c>
      <c r="E1506" t="s">
        <v>2706</v>
      </c>
      <c r="F1506" t="s">
        <v>2707</v>
      </c>
      <c r="G1506" t="s">
        <v>190</v>
      </c>
    </row>
    <row r="1507" spans="1:7" x14ac:dyDescent="0.15">
      <c r="A1507" t="s">
        <v>2131</v>
      </c>
      <c r="B1507">
        <v>3119</v>
      </c>
      <c r="C1507">
        <v>2097</v>
      </c>
      <c r="D1507">
        <v>40973</v>
      </c>
      <c r="E1507" t="s">
        <v>2420</v>
      </c>
      <c r="F1507" t="s">
        <v>2708</v>
      </c>
      <c r="G1507" t="s">
        <v>190</v>
      </c>
    </row>
    <row r="1508" spans="1:7" x14ac:dyDescent="0.15">
      <c r="A1508" t="s">
        <v>2131</v>
      </c>
      <c r="B1508">
        <v>3116</v>
      </c>
      <c r="C1508">
        <v>1081</v>
      </c>
      <c r="D1508">
        <v>30811</v>
      </c>
      <c r="E1508" t="s">
        <v>2289</v>
      </c>
      <c r="F1508" t="s">
        <v>2709</v>
      </c>
      <c r="G1508" t="s">
        <v>190</v>
      </c>
    </row>
    <row r="1509" spans="1:7" x14ac:dyDescent="0.15">
      <c r="A1509" t="s">
        <v>2131</v>
      </c>
      <c r="B1509">
        <v>3112</v>
      </c>
      <c r="C1509">
        <v>193</v>
      </c>
      <c r="D1509">
        <v>11936</v>
      </c>
      <c r="E1509" t="s">
        <v>2287</v>
      </c>
      <c r="F1509" t="s">
        <v>2710</v>
      </c>
      <c r="G1509" t="s">
        <v>190</v>
      </c>
    </row>
    <row r="1510" spans="1:7" x14ac:dyDescent="0.15">
      <c r="A1510" t="s">
        <v>2131</v>
      </c>
      <c r="B1510">
        <v>3119</v>
      </c>
      <c r="C1510">
        <v>1185</v>
      </c>
      <c r="D1510">
        <v>31851</v>
      </c>
      <c r="E1510" t="s">
        <v>2450</v>
      </c>
      <c r="F1510" t="s">
        <v>2711</v>
      </c>
      <c r="G1510" t="s">
        <v>190</v>
      </c>
    </row>
    <row r="1511" spans="1:7" x14ac:dyDescent="0.15">
      <c r="A1511" t="s">
        <v>2131</v>
      </c>
      <c r="B1511">
        <v>3118</v>
      </c>
      <c r="C1511">
        <v>985</v>
      </c>
      <c r="D1511">
        <v>19853</v>
      </c>
      <c r="E1511" t="s">
        <v>2543</v>
      </c>
      <c r="F1511" t="s">
        <v>2712</v>
      </c>
      <c r="G1511" t="s">
        <v>190</v>
      </c>
    </row>
    <row r="1512" spans="1:7" x14ac:dyDescent="0.15">
      <c r="A1512" t="s">
        <v>2131</v>
      </c>
      <c r="B1512">
        <v>3112</v>
      </c>
      <c r="C1512">
        <v>190</v>
      </c>
      <c r="D1512">
        <v>11906</v>
      </c>
      <c r="E1512" t="s">
        <v>2372</v>
      </c>
      <c r="F1512" t="s">
        <v>2713</v>
      </c>
      <c r="G1512" t="s">
        <v>190</v>
      </c>
    </row>
    <row r="1513" spans="1:7" x14ac:dyDescent="0.15">
      <c r="A1513" t="s">
        <v>2131</v>
      </c>
      <c r="B1513">
        <v>3119</v>
      </c>
      <c r="C1513">
        <v>2450</v>
      </c>
      <c r="D1513">
        <v>44502</v>
      </c>
      <c r="E1513" t="s">
        <v>2298</v>
      </c>
      <c r="F1513" t="s">
        <v>2714</v>
      </c>
      <c r="G1513" t="s">
        <v>190</v>
      </c>
    </row>
    <row r="1514" spans="1:7" x14ac:dyDescent="0.15">
      <c r="A1514" t="s">
        <v>2131</v>
      </c>
      <c r="B1514">
        <v>3119</v>
      </c>
      <c r="C1514">
        <v>1163</v>
      </c>
      <c r="D1514">
        <v>31633</v>
      </c>
      <c r="E1514" t="s">
        <v>2715</v>
      </c>
      <c r="F1514" t="s">
        <v>2716</v>
      </c>
      <c r="G1514" t="s">
        <v>190</v>
      </c>
    </row>
    <row r="1515" spans="1:7" x14ac:dyDescent="0.15">
      <c r="A1515" t="s">
        <v>2131</v>
      </c>
      <c r="B1515">
        <v>3118</v>
      </c>
      <c r="C1515">
        <v>202</v>
      </c>
      <c r="D1515">
        <v>12022</v>
      </c>
      <c r="E1515" t="s">
        <v>2163</v>
      </c>
      <c r="F1515" t="s">
        <v>2717</v>
      </c>
      <c r="G1515" t="s">
        <v>190</v>
      </c>
    </row>
    <row r="1516" spans="1:7" x14ac:dyDescent="0.15">
      <c r="A1516" t="s">
        <v>2131</v>
      </c>
      <c r="B1516">
        <v>3119</v>
      </c>
      <c r="C1516">
        <v>1084</v>
      </c>
      <c r="D1516">
        <v>30843</v>
      </c>
      <c r="E1516" t="s">
        <v>2403</v>
      </c>
      <c r="F1516" t="s">
        <v>2718</v>
      </c>
      <c r="G1516" t="s">
        <v>190</v>
      </c>
    </row>
    <row r="1517" spans="1:7" x14ac:dyDescent="0.15">
      <c r="A1517" t="s">
        <v>2131</v>
      </c>
      <c r="B1517">
        <v>3113</v>
      </c>
      <c r="C1517">
        <v>2829</v>
      </c>
      <c r="D1517">
        <v>48291</v>
      </c>
      <c r="E1517" t="s">
        <v>2719</v>
      </c>
      <c r="F1517" t="s">
        <v>2720</v>
      </c>
      <c r="G1517" t="s">
        <v>190</v>
      </c>
    </row>
    <row r="1518" spans="1:7" x14ac:dyDescent="0.15">
      <c r="A1518" t="s">
        <v>2131</v>
      </c>
      <c r="B1518">
        <v>3119</v>
      </c>
      <c r="C1518">
        <v>780</v>
      </c>
      <c r="D1518">
        <v>17802</v>
      </c>
      <c r="E1518" t="s">
        <v>2466</v>
      </c>
      <c r="F1518" t="s">
        <v>2721</v>
      </c>
      <c r="G1518" t="s">
        <v>190</v>
      </c>
    </row>
    <row r="1519" spans="1:7" x14ac:dyDescent="0.15">
      <c r="A1519" t="s">
        <v>2131</v>
      </c>
      <c r="B1519">
        <v>3119</v>
      </c>
      <c r="C1519">
        <v>1163</v>
      </c>
      <c r="D1519">
        <v>31632</v>
      </c>
      <c r="E1519" t="s">
        <v>2715</v>
      </c>
      <c r="F1519" t="s">
        <v>2722</v>
      </c>
      <c r="G1519" t="s">
        <v>190</v>
      </c>
    </row>
    <row r="1520" spans="1:7" x14ac:dyDescent="0.15">
      <c r="A1520" t="s">
        <v>2131</v>
      </c>
      <c r="B1520">
        <v>3113</v>
      </c>
      <c r="C1520">
        <v>1112</v>
      </c>
      <c r="D1520">
        <v>31123</v>
      </c>
      <c r="E1520" t="s">
        <v>2182</v>
      </c>
      <c r="F1520" t="s">
        <v>2723</v>
      </c>
      <c r="G1520" t="s">
        <v>190</v>
      </c>
    </row>
    <row r="1521" spans="1:7" x14ac:dyDescent="0.15">
      <c r="A1521" t="s">
        <v>2131</v>
      </c>
      <c r="B1521">
        <v>3118</v>
      </c>
      <c r="C1521">
        <v>2204</v>
      </c>
      <c r="D1521">
        <v>42043</v>
      </c>
      <c r="E1521" t="s">
        <v>2257</v>
      </c>
      <c r="F1521" t="s">
        <v>2724</v>
      </c>
      <c r="G1521" t="s">
        <v>190</v>
      </c>
    </row>
    <row r="1522" spans="1:7" x14ac:dyDescent="0.15">
      <c r="A1522" t="s">
        <v>2131</v>
      </c>
      <c r="B1522">
        <v>3118</v>
      </c>
      <c r="C1522">
        <v>135</v>
      </c>
      <c r="D1522">
        <v>11352</v>
      </c>
      <c r="E1522" t="s">
        <v>2283</v>
      </c>
      <c r="F1522" t="s">
        <v>2725</v>
      </c>
      <c r="G1522" t="s">
        <v>190</v>
      </c>
    </row>
    <row r="1523" spans="1:7" x14ac:dyDescent="0.15">
      <c r="A1523" t="s">
        <v>2131</v>
      </c>
      <c r="B1523">
        <v>3113</v>
      </c>
      <c r="C1523">
        <v>760</v>
      </c>
      <c r="D1523">
        <v>17602</v>
      </c>
      <c r="E1523" t="s">
        <v>2401</v>
      </c>
      <c r="F1523" t="s">
        <v>2726</v>
      </c>
      <c r="G1523" t="s">
        <v>190</v>
      </c>
    </row>
    <row r="1524" spans="1:7" x14ac:dyDescent="0.15">
      <c r="A1524" t="s">
        <v>2131</v>
      </c>
      <c r="B1524">
        <v>3113</v>
      </c>
      <c r="C1524">
        <v>1640</v>
      </c>
      <c r="D1524">
        <v>36402</v>
      </c>
      <c r="E1524" t="s">
        <v>2727</v>
      </c>
      <c r="F1524" t="s">
        <v>2728</v>
      </c>
      <c r="G1524" t="s">
        <v>190</v>
      </c>
    </row>
    <row r="1525" spans="1:7" x14ac:dyDescent="0.15">
      <c r="A1525" t="s">
        <v>2131</v>
      </c>
      <c r="B1525">
        <v>3117</v>
      </c>
      <c r="C1525">
        <v>2851</v>
      </c>
      <c r="D1525">
        <v>48512</v>
      </c>
      <c r="E1525" t="s">
        <v>2729</v>
      </c>
      <c r="F1525" t="s">
        <v>2730</v>
      </c>
      <c r="G1525" t="s">
        <v>190</v>
      </c>
    </row>
    <row r="1526" spans="1:7" x14ac:dyDescent="0.15">
      <c r="A1526" t="s">
        <v>2131</v>
      </c>
      <c r="B1526">
        <v>3114</v>
      </c>
      <c r="C1526">
        <v>1189</v>
      </c>
      <c r="D1526">
        <v>31892</v>
      </c>
      <c r="E1526" t="s">
        <v>2367</v>
      </c>
      <c r="F1526" t="s">
        <v>2731</v>
      </c>
      <c r="G1526" t="s">
        <v>190</v>
      </c>
    </row>
    <row r="1527" spans="1:7" x14ac:dyDescent="0.15">
      <c r="A1527" t="s">
        <v>2131</v>
      </c>
      <c r="B1527">
        <v>3118</v>
      </c>
      <c r="C1527">
        <v>201</v>
      </c>
      <c r="D1527">
        <v>12013</v>
      </c>
      <c r="E1527" t="s">
        <v>2253</v>
      </c>
      <c r="F1527" t="s">
        <v>2732</v>
      </c>
      <c r="G1527" t="s">
        <v>190</v>
      </c>
    </row>
    <row r="1528" spans="1:7" x14ac:dyDescent="0.15">
      <c r="A1528" t="s">
        <v>2131</v>
      </c>
      <c r="B1528">
        <v>3112</v>
      </c>
      <c r="C1528">
        <v>2749</v>
      </c>
      <c r="D1528">
        <v>47494</v>
      </c>
      <c r="E1528" t="s">
        <v>2271</v>
      </c>
      <c r="F1528" t="s">
        <v>2733</v>
      </c>
      <c r="G1528" t="s">
        <v>190</v>
      </c>
    </row>
    <row r="1529" spans="1:7" x14ac:dyDescent="0.15">
      <c r="A1529" t="s">
        <v>2131</v>
      </c>
      <c r="B1529">
        <v>3118</v>
      </c>
      <c r="C1529">
        <v>2702</v>
      </c>
      <c r="D1529">
        <v>47022</v>
      </c>
      <c r="E1529" t="s">
        <v>2734</v>
      </c>
      <c r="F1529" t="s">
        <v>2735</v>
      </c>
      <c r="G1529" t="s">
        <v>190</v>
      </c>
    </row>
    <row r="1530" spans="1:7" x14ac:dyDescent="0.15">
      <c r="A1530" t="s">
        <v>2131</v>
      </c>
      <c r="B1530">
        <v>3112</v>
      </c>
      <c r="C1530">
        <v>193</v>
      </c>
      <c r="D1530">
        <v>11935</v>
      </c>
      <c r="E1530" t="s">
        <v>2287</v>
      </c>
      <c r="F1530" t="s">
        <v>2736</v>
      </c>
      <c r="G1530" t="s">
        <v>190</v>
      </c>
    </row>
    <row r="1531" spans="1:7" x14ac:dyDescent="0.15">
      <c r="A1531" t="s">
        <v>2131</v>
      </c>
      <c r="B1531">
        <v>3112</v>
      </c>
      <c r="C1531">
        <v>2749</v>
      </c>
      <c r="D1531">
        <v>47496</v>
      </c>
      <c r="E1531" t="s">
        <v>2271</v>
      </c>
      <c r="F1531" t="s">
        <v>2737</v>
      </c>
      <c r="G1531" t="s">
        <v>190</v>
      </c>
    </row>
    <row r="1532" spans="1:7" x14ac:dyDescent="0.15">
      <c r="A1532" t="s">
        <v>2131</v>
      </c>
      <c r="B1532">
        <v>3113</v>
      </c>
      <c r="C1532">
        <v>1863</v>
      </c>
      <c r="D1532">
        <v>38632</v>
      </c>
      <c r="E1532" t="s">
        <v>2230</v>
      </c>
      <c r="F1532" t="s">
        <v>2738</v>
      </c>
      <c r="G1532" t="s">
        <v>190</v>
      </c>
    </row>
    <row r="1533" spans="1:7" x14ac:dyDescent="0.15">
      <c r="A1533" t="s">
        <v>2131</v>
      </c>
      <c r="B1533">
        <v>3118</v>
      </c>
      <c r="C1533">
        <v>2769</v>
      </c>
      <c r="D1533">
        <v>47693</v>
      </c>
      <c r="E1533" t="s">
        <v>2191</v>
      </c>
      <c r="F1533" t="s">
        <v>2739</v>
      </c>
      <c r="G1533" t="s">
        <v>190</v>
      </c>
    </row>
    <row r="1534" spans="1:7" x14ac:dyDescent="0.15">
      <c r="A1534" t="s">
        <v>2131</v>
      </c>
      <c r="B1534">
        <v>3116</v>
      </c>
      <c r="C1534">
        <v>1811</v>
      </c>
      <c r="D1534">
        <v>38112</v>
      </c>
      <c r="E1534" t="s">
        <v>2140</v>
      </c>
      <c r="F1534" t="s">
        <v>2740</v>
      </c>
      <c r="G1534" t="s">
        <v>190</v>
      </c>
    </row>
    <row r="1535" spans="1:7" x14ac:dyDescent="0.15">
      <c r="A1535" t="s">
        <v>2131</v>
      </c>
      <c r="B1535">
        <v>3119</v>
      </c>
      <c r="C1535">
        <v>2496</v>
      </c>
      <c r="D1535">
        <v>44961</v>
      </c>
      <c r="E1535" t="s">
        <v>2586</v>
      </c>
      <c r="F1535" t="s">
        <v>2741</v>
      </c>
      <c r="G1535" t="s">
        <v>190</v>
      </c>
    </row>
    <row r="1536" spans="1:7" x14ac:dyDescent="0.15">
      <c r="A1536" t="s">
        <v>2131</v>
      </c>
      <c r="B1536">
        <v>3117</v>
      </c>
      <c r="C1536">
        <v>1227</v>
      </c>
      <c r="D1536">
        <v>32272</v>
      </c>
      <c r="E1536" t="s">
        <v>2742</v>
      </c>
      <c r="F1536" t="s">
        <v>2743</v>
      </c>
      <c r="G1536" t="s">
        <v>190</v>
      </c>
    </row>
    <row r="1537" spans="1:7" x14ac:dyDescent="0.15">
      <c r="A1537" t="s">
        <v>2131</v>
      </c>
      <c r="B1537">
        <v>3113</v>
      </c>
      <c r="C1537">
        <v>1671</v>
      </c>
      <c r="D1537">
        <v>36711</v>
      </c>
      <c r="E1537" t="s">
        <v>2649</v>
      </c>
      <c r="F1537" t="s">
        <v>2744</v>
      </c>
      <c r="G1537" t="s">
        <v>190</v>
      </c>
    </row>
    <row r="1538" spans="1:7" x14ac:dyDescent="0.15">
      <c r="A1538" t="s">
        <v>2131</v>
      </c>
      <c r="B1538">
        <v>3116</v>
      </c>
      <c r="C1538">
        <v>951</v>
      </c>
      <c r="D1538">
        <v>19512</v>
      </c>
      <c r="E1538" t="s">
        <v>2197</v>
      </c>
      <c r="F1538" t="s">
        <v>2745</v>
      </c>
      <c r="G1538" t="s">
        <v>190</v>
      </c>
    </row>
    <row r="1539" spans="1:7" x14ac:dyDescent="0.15">
      <c r="A1539" t="s">
        <v>2131</v>
      </c>
      <c r="B1539">
        <v>3113</v>
      </c>
      <c r="C1539">
        <v>2828</v>
      </c>
      <c r="D1539">
        <v>48281</v>
      </c>
      <c r="E1539" t="s">
        <v>2392</v>
      </c>
      <c r="F1539" t="s">
        <v>2746</v>
      </c>
      <c r="G1539" t="s">
        <v>190</v>
      </c>
    </row>
    <row r="1540" spans="1:7" x14ac:dyDescent="0.15">
      <c r="A1540" t="s">
        <v>2131</v>
      </c>
      <c r="B1540">
        <v>3113</v>
      </c>
      <c r="C1540">
        <v>1390</v>
      </c>
      <c r="D1540">
        <v>33903</v>
      </c>
      <c r="E1540" t="s">
        <v>2747</v>
      </c>
      <c r="F1540" t="s">
        <v>2748</v>
      </c>
      <c r="G1540" t="s">
        <v>190</v>
      </c>
    </row>
    <row r="1541" spans="1:7" x14ac:dyDescent="0.15">
      <c r="A1541" t="s">
        <v>2131</v>
      </c>
      <c r="B1541">
        <v>3119</v>
      </c>
      <c r="C1541">
        <v>918</v>
      </c>
      <c r="D1541">
        <v>19186</v>
      </c>
      <c r="E1541" t="s">
        <v>2437</v>
      </c>
      <c r="F1541" t="s">
        <v>2749</v>
      </c>
      <c r="G1541" t="s">
        <v>190</v>
      </c>
    </row>
    <row r="1542" spans="1:7" x14ac:dyDescent="0.15">
      <c r="A1542" t="s">
        <v>2131</v>
      </c>
      <c r="B1542">
        <v>3113</v>
      </c>
      <c r="C1542">
        <v>2502</v>
      </c>
      <c r="D1542">
        <v>45021</v>
      </c>
      <c r="E1542" t="s">
        <v>2656</v>
      </c>
      <c r="F1542" t="s">
        <v>2750</v>
      </c>
      <c r="G1542" t="s">
        <v>190</v>
      </c>
    </row>
    <row r="1543" spans="1:7" x14ac:dyDescent="0.15">
      <c r="A1543" t="s">
        <v>2131</v>
      </c>
      <c r="B1543">
        <v>3114</v>
      </c>
      <c r="C1543">
        <v>2006</v>
      </c>
      <c r="D1543">
        <v>40063</v>
      </c>
      <c r="E1543" t="s">
        <v>2545</v>
      </c>
      <c r="F1543" t="s">
        <v>2751</v>
      </c>
      <c r="G1543" t="s">
        <v>190</v>
      </c>
    </row>
    <row r="1544" spans="1:7" x14ac:dyDescent="0.15">
      <c r="A1544" t="s">
        <v>2131</v>
      </c>
      <c r="B1544">
        <v>3113</v>
      </c>
      <c r="C1544">
        <v>1235</v>
      </c>
      <c r="D1544">
        <v>32353</v>
      </c>
      <c r="E1544" t="s">
        <v>2601</v>
      </c>
      <c r="F1544" t="s">
        <v>2752</v>
      </c>
      <c r="G1544" t="s">
        <v>190</v>
      </c>
    </row>
    <row r="1545" spans="1:7" x14ac:dyDescent="0.15">
      <c r="A1545" t="s">
        <v>2131</v>
      </c>
      <c r="B1545">
        <v>3118</v>
      </c>
      <c r="C1545">
        <v>782</v>
      </c>
      <c r="D1545">
        <v>17821</v>
      </c>
      <c r="E1545" t="s">
        <v>2458</v>
      </c>
      <c r="F1545" t="s">
        <v>2753</v>
      </c>
      <c r="G1545" t="s">
        <v>190</v>
      </c>
    </row>
    <row r="1546" spans="1:7" x14ac:dyDescent="0.15">
      <c r="A1546" t="s">
        <v>2131</v>
      </c>
      <c r="B1546">
        <v>3113</v>
      </c>
      <c r="C1546">
        <v>1671</v>
      </c>
      <c r="D1546">
        <v>36713</v>
      </c>
      <c r="E1546" t="s">
        <v>2649</v>
      </c>
      <c r="F1546" t="s">
        <v>2754</v>
      </c>
      <c r="G1546" t="s">
        <v>190</v>
      </c>
    </row>
    <row r="1547" spans="1:7" x14ac:dyDescent="0.15">
      <c r="A1547" t="s">
        <v>2131</v>
      </c>
      <c r="B1547">
        <v>3118</v>
      </c>
      <c r="C1547">
        <v>984</v>
      </c>
      <c r="D1547">
        <v>19843</v>
      </c>
      <c r="E1547" t="s">
        <v>2637</v>
      </c>
      <c r="F1547" t="s">
        <v>2755</v>
      </c>
      <c r="G1547" t="s">
        <v>190</v>
      </c>
    </row>
    <row r="1548" spans="1:7" x14ac:dyDescent="0.15">
      <c r="A1548" t="s">
        <v>2131</v>
      </c>
      <c r="B1548">
        <v>3119</v>
      </c>
      <c r="C1548">
        <v>918</v>
      </c>
      <c r="D1548">
        <v>19185</v>
      </c>
      <c r="E1548" t="s">
        <v>2437</v>
      </c>
      <c r="F1548" t="s">
        <v>2756</v>
      </c>
      <c r="G1548" t="s">
        <v>190</v>
      </c>
    </row>
    <row r="1549" spans="1:7" x14ac:dyDescent="0.15">
      <c r="A1549" t="s">
        <v>2131</v>
      </c>
      <c r="B1549">
        <v>3119</v>
      </c>
      <c r="C1549">
        <v>761</v>
      </c>
      <c r="D1549">
        <v>17612</v>
      </c>
      <c r="E1549" t="s">
        <v>2487</v>
      </c>
      <c r="F1549" t="s">
        <v>2757</v>
      </c>
      <c r="G1549" t="s">
        <v>190</v>
      </c>
    </row>
    <row r="1550" spans="1:7" x14ac:dyDescent="0.15">
      <c r="A1550" t="s">
        <v>2131</v>
      </c>
      <c r="B1550">
        <v>3114</v>
      </c>
      <c r="C1550">
        <v>2870</v>
      </c>
      <c r="D1550">
        <v>48702</v>
      </c>
      <c r="E1550" t="s">
        <v>2218</v>
      </c>
      <c r="F1550" t="s">
        <v>2758</v>
      </c>
      <c r="G1550" t="s">
        <v>190</v>
      </c>
    </row>
    <row r="1551" spans="1:7" x14ac:dyDescent="0.15">
      <c r="A1551" t="s">
        <v>2131</v>
      </c>
      <c r="B1551">
        <v>3119</v>
      </c>
      <c r="C1551">
        <v>2550</v>
      </c>
      <c r="D1551">
        <v>45503</v>
      </c>
      <c r="E1551" t="s">
        <v>2627</v>
      </c>
      <c r="F1551" t="s">
        <v>2759</v>
      </c>
      <c r="G1551" t="s">
        <v>190</v>
      </c>
    </row>
    <row r="1552" spans="1:7" x14ac:dyDescent="0.15">
      <c r="A1552" t="s">
        <v>2131</v>
      </c>
      <c r="B1552">
        <v>3118</v>
      </c>
      <c r="C1552">
        <v>2880</v>
      </c>
      <c r="D1552">
        <v>48803</v>
      </c>
      <c r="E1552" t="s">
        <v>2341</v>
      </c>
      <c r="F1552" t="s">
        <v>2760</v>
      </c>
      <c r="G1552" t="s">
        <v>190</v>
      </c>
    </row>
    <row r="1553" spans="1:7" x14ac:dyDescent="0.15">
      <c r="A1553" t="s">
        <v>2131</v>
      </c>
      <c r="B1553">
        <v>3113</v>
      </c>
      <c r="C1553">
        <v>1111</v>
      </c>
      <c r="D1553">
        <v>31112</v>
      </c>
      <c r="E1553" t="s">
        <v>2202</v>
      </c>
      <c r="F1553" t="s">
        <v>2761</v>
      </c>
      <c r="G1553" t="s">
        <v>190</v>
      </c>
    </row>
    <row r="1554" spans="1:7" x14ac:dyDescent="0.15">
      <c r="A1554" t="s">
        <v>2131</v>
      </c>
      <c r="B1554">
        <v>3112</v>
      </c>
      <c r="C1554">
        <v>2017</v>
      </c>
      <c r="D1554">
        <v>40172</v>
      </c>
      <c r="E1554" t="s">
        <v>2589</v>
      </c>
      <c r="F1554" t="s">
        <v>2762</v>
      </c>
      <c r="G1554" t="s">
        <v>190</v>
      </c>
    </row>
    <row r="1555" spans="1:7" x14ac:dyDescent="0.15">
      <c r="A1555" t="s">
        <v>2131</v>
      </c>
      <c r="B1555">
        <v>3116</v>
      </c>
      <c r="C1555">
        <v>1062</v>
      </c>
      <c r="D1555">
        <v>30621</v>
      </c>
      <c r="E1555" t="s">
        <v>2353</v>
      </c>
      <c r="F1555" t="s">
        <v>2763</v>
      </c>
      <c r="G1555" t="s">
        <v>190</v>
      </c>
    </row>
    <row r="1556" spans="1:7" x14ac:dyDescent="0.15">
      <c r="A1556" t="s">
        <v>2131</v>
      </c>
      <c r="B1556">
        <v>3112</v>
      </c>
      <c r="C1556">
        <v>46</v>
      </c>
      <c r="D1556">
        <v>10463</v>
      </c>
      <c r="E1556" t="s">
        <v>2549</v>
      </c>
      <c r="F1556" t="s">
        <v>2764</v>
      </c>
      <c r="G1556" t="s">
        <v>190</v>
      </c>
    </row>
    <row r="1557" spans="1:7" x14ac:dyDescent="0.15">
      <c r="A1557" t="s">
        <v>2131</v>
      </c>
      <c r="B1557">
        <v>3117</v>
      </c>
      <c r="C1557">
        <v>1152</v>
      </c>
      <c r="D1557">
        <v>31523</v>
      </c>
      <c r="E1557" t="s">
        <v>2189</v>
      </c>
      <c r="F1557" t="s">
        <v>2765</v>
      </c>
      <c r="G1557" t="s">
        <v>190</v>
      </c>
    </row>
    <row r="1558" spans="1:7" x14ac:dyDescent="0.15">
      <c r="A1558" t="s">
        <v>2131</v>
      </c>
      <c r="B1558">
        <v>3113</v>
      </c>
      <c r="C1558">
        <v>2579</v>
      </c>
      <c r="D1558">
        <v>45791</v>
      </c>
      <c r="E1558" t="s">
        <v>2320</v>
      </c>
      <c r="F1558" t="s">
        <v>2766</v>
      </c>
      <c r="G1558" t="s">
        <v>190</v>
      </c>
    </row>
    <row r="1559" spans="1:7" x14ac:dyDescent="0.15">
      <c r="A1559" t="s">
        <v>2131</v>
      </c>
      <c r="B1559">
        <v>3119</v>
      </c>
      <c r="C1559">
        <v>2573</v>
      </c>
      <c r="D1559">
        <v>45731</v>
      </c>
      <c r="E1559" t="s">
        <v>2397</v>
      </c>
      <c r="F1559" t="s">
        <v>2767</v>
      </c>
      <c r="G1559" t="s">
        <v>190</v>
      </c>
    </row>
    <row r="1560" spans="1:7" x14ac:dyDescent="0.15">
      <c r="A1560" t="s">
        <v>2131</v>
      </c>
      <c r="B1560">
        <v>3113</v>
      </c>
      <c r="C1560">
        <v>1923</v>
      </c>
      <c r="D1560">
        <v>39232</v>
      </c>
      <c r="E1560" t="s">
        <v>2460</v>
      </c>
      <c r="F1560" t="s">
        <v>2768</v>
      </c>
      <c r="G1560" t="s">
        <v>190</v>
      </c>
    </row>
    <row r="1561" spans="1:7" x14ac:dyDescent="0.15">
      <c r="A1561" t="s">
        <v>2131</v>
      </c>
      <c r="B1561">
        <v>3113</v>
      </c>
      <c r="C1561">
        <v>1108</v>
      </c>
      <c r="D1561">
        <v>31083</v>
      </c>
      <c r="E1561" t="s">
        <v>2489</v>
      </c>
      <c r="F1561" t="s">
        <v>2769</v>
      </c>
      <c r="G1561" t="s">
        <v>190</v>
      </c>
    </row>
    <row r="1562" spans="1:7" x14ac:dyDescent="0.15">
      <c r="A1562" t="s">
        <v>2131</v>
      </c>
      <c r="B1562">
        <v>3112</v>
      </c>
      <c r="C1562">
        <v>2015</v>
      </c>
      <c r="D1562">
        <v>40151</v>
      </c>
      <c r="E1562" t="s">
        <v>2344</v>
      </c>
      <c r="F1562" t="s">
        <v>2770</v>
      </c>
      <c r="G1562" t="s">
        <v>190</v>
      </c>
    </row>
    <row r="1563" spans="1:7" x14ac:dyDescent="0.15">
      <c r="A1563" t="s">
        <v>2131</v>
      </c>
      <c r="B1563">
        <v>3113</v>
      </c>
      <c r="C1563">
        <v>2579</v>
      </c>
      <c r="D1563">
        <v>45792</v>
      </c>
      <c r="E1563" t="s">
        <v>2320</v>
      </c>
      <c r="F1563" t="s">
        <v>2771</v>
      </c>
      <c r="G1563" t="s">
        <v>190</v>
      </c>
    </row>
    <row r="1564" spans="1:7" x14ac:dyDescent="0.15">
      <c r="A1564" t="s">
        <v>2131</v>
      </c>
      <c r="B1564">
        <v>3119</v>
      </c>
      <c r="C1564">
        <v>762</v>
      </c>
      <c r="D1564">
        <v>17623</v>
      </c>
      <c r="E1564" t="s">
        <v>2294</v>
      </c>
      <c r="F1564" t="s">
        <v>2772</v>
      </c>
      <c r="G1564" t="s">
        <v>190</v>
      </c>
    </row>
    <row r="1565" spans="1:7" x14ac:dyDescent="0.15">
      <c r="A1565" t="s">
        <v>2131</v>
      </c>
      <c r="B1565">
        <v>3113</v>
      </c>
      <c r="C1565">
        <v>1701</v>
      </c>
      <c r="D1565">
        <v>37011</v>
      </c>
      <c r="E1565" t="s">
        <v>2702</v>
      </c>
      <c r="F1565" t="s">
        <v>2773</v>
      </c>
      <c r="G1565" t="s">
        <v>190</v>
      </c>
    </row>
    <row r="1566" spans="1:7" x14ac:dyDescent="0.15">
      <c r="A1566" t="s">
        <v>2131</v>
      </c>
      <c r="B1566">
        <v>3117</v>
      </c>
      <c r="C1566">
        <v>1227</v>
      </c>
      <c r="D1566">
        <v>32271</v>
      </c>
      <c r="E1566" t="s">
        <v>2742</v>
      </c>
      <c r="F1566" t="s">
        <v>2774</v>
      </c>
      <c r="G1566" t="s">
        <v>190</v>
      </c>
    </row>
    <row r="1567" spans="1:7" x14ac:dyDescent="0.15">
      <c r="A1567" t="s">
        <v>2131</v>
      </c>
      <c r="B1567">
        <v>3118</v>
      </c>
      <c r="C1567">
        <v>2762</v>
      </c>
      <c r="D1567">
        <v>47623</v>
      </c>
      <c r="E1567" t="s">
        <v>2775</v>
      </c>
      <c r="F1567" t="s">
        <v>2776</v>
      </c>
      <c r="G1567" t="s">
        <v>190</v>
      </c>
    </row>
    <row r="1568" spans="1:7" x14ac:dyDescent="0.15">
      <c r="A1568" t="s">
        <v>2131</v>
      </c>
      <c r="B1568">
        <v>3118</v>
      </c>
      <c r="C1568">
        <v>202</v>
      </c>
      <c r="D1568">
        <v>12024</v>
      </c>
      <c r="E1568" t="s">
        <v>2163</v>
      </c>
      <c r="F1568" t="s">
        <v>2777</v>
      </c>
      <c r="G1568" t="s">
        <v>190</v>
      </c>
    </row>
    <row r="1569" spans="1:7" x14ac:dyDescent="0.15">
      <c r="A1569" t="s">
        <v>2131</v>
      </c>
      <c r="B1569">
        <v>3113</v>
      </c>
      <c r="C1569">
        <v>1048</v>
      </c>
      <c r="D1569">
        <v>30481</v>
      </c>
      <c r="E1569" t="s">
        <v>2356</v>
      </c>
      <c r="F1569" t="s">
        <v>2778</v>
      </c>
      <c r="G1569" t="s">
        <v>190</v>
      </c>
    </row>
    <row r="1570" spans="1:7" x14ac:dyDescent="0.15">
      <c r="A1570" t="s">
        <v>2131</v>
      </c>
      <c r="B1570">
        <v>3114</v>
      </c>
      <c r="C1570">
        <v>2822</v>
      </c>
      <c r="D1570">
        <v>48221</v>
      </c>
      <c r="E1570" t="s">
        <v>2173</v>
      </c>
      <c r="F1570" t="s">
        <v>2779</v>
      </c>
      <c r="G1570" t="s">
        <v>190</v>
      </c>
    </row>
    <row r="1571" spans="1:7" x14ac:dyDescent="0.15">
      <c r="A1571" t="s">
        <v>2131</v>
      </c>
      <c r="B1571">
        <v>3118</v>
      </c>
      <c r="C1571">
        <v>202</v>
      </c>
      <c r="D1571">
        <v>12023</v>
      </c>
      <c r="E1571" t="s">
        <v>2163</v>
      </c>
      <c r="F1571" t="s">
        <v>2780</v>
      </c>
      <c r="G1571" t="s">
        <v>190</v>
      </c>
    </row>
    <row r="1572" spans="1:7" x14ac:dyDescent="0.15">
      <c r="A1572" t="s">
        <v>2131</v>
      </c>
      <c r="B1572">
        <v>3112</v>
      </c>
      <c r="C1572">
        <v>193</v>
      </c>
      <c r="D1572">
        <v>11932</v>
      </c>
      <c r="E1572" t="s">
        <v>2287</v>
      </c>
      <c r="F1572" t="s">
        <v>2781</v>
      </c>
      <c r="G1572" t="s">
        <v>190</v>
      </c>
    </row>
    <row r="1573" spans="1:7" x14ac:dyDescent="0.15">
      <c r="A1573" t="s">
        <v>2131</v>
      </c>
      <c r="B1573">
        <v>3119</v>
      </c>
      <c r="C1573">
        <v>2096</v>
      </c>
      <c r="D1573">
        <v>40963</v>
      </c>
      <c r="E1573" t="s">
        <v>2199</v>
      </c>
      <c r="F1573" t="s">
        <v>2782</v>
      </c>
      <c r="G1573" t="s">
        <v>190</v>
      </c>
    </row>
    <row r="1574" spans="1:7" x14ac:dyDescent="0.15">
      <c r="A1574" t="s">
        <v>2131</v>
      </c>
      <c r="B1574">
        <v>3119</v>
      </c>
      <c r="C1574">
        <v>761</v>
      </c>
      <c r="D1574">
        <v>17611</v>
      </c>
      <c r="E1574" t="s">
        <v>2487</v>
      </c>
      <c r="F1574" t="s">
        <v>2783</v>
      </c>
      <c r="G1574" t="s">
        <v>190</v>
      </c>
    </row>
    <row r="1575" spans="1:7" x14ac:dyDescent="0.15">
      <c r="A1575" t="s">
        <v>2131</v>
      </c>
      <c r="B1575">
        <v>3118</v>
      </c>
      <c r="C1575">
        <v>2140</v>
      </c>
      <c r="D1575">
        <v>41402</v>
      </c>
      <c r="E1575" t="s">
        <v>2609</v>
      </c>
      <c r="F1575" t="s">
        <v>2784</v>
      </c>
      <c r="G1575" t="s">
        <v>190</v>
      </c>
    </row>
    <row r="1576" spans="1:7" x14ac:dyDescent="0.15">
      <c r="A1576" t="s">
        <v>2131</v>
      </c>
      <c r="B1576">
        <v>3119</v>
      </c>
      <c r="C1576">
        <v>2179</v>
      </c>
      <c r="D1576">
        <v>41793</v>
      </c>
      <c r="E1576" t="s">
        <v>2631</v>
      </c>
      <c r="F1576" t="s">
        <v>2785</v>
      </c>
      <c r="G1576" t="s">
        <v>190</v>
      </c>
    </row>
    <row r="1577" spans="1:7" x14ac:dyDescent="0.15">
      <c r="A1577" t="s">
        <v>2131</v>
      </c>
      <c r="B1577">
        <v>3118</v>
      </c>
      <c r="C1577">
        <v>2557</v>
      </c>
      <c r="D1577">
        <v>45573</v>
      </c>
      <c r="E1577" t="s">
        <v>2786</v>
      </c>
      <c r="F1577" t="s">
        <v>2787</v>
      </c>
      <c r="G1577" t="s">
        <v>190</v>
      </c>
    </row>
    <row r="1578" spans="1:7" x14ac:dyDescent="0.15">
      <c r="A1578" t="s">
        <v>2131</v>
      </c>
      <c r="B1578">
        <v>3112</v>
      </c>
      <c r="C1578">
        <v>177</v>
      </c>
      <c r="D1578">
        <v>11773</v>
      </c>
      <c r="E1578" t="s">
        <v>2279</v>
      </c>
      <c r="F1578" t="s">
        <v>2788</v>
      </c>
      <c r="G1578" t="s">
        <v>190</v>
      </c>
    </row>
    <row r="1579" spans="1:7" x14ac:dyDescent="0.15">
      <c r="A1579" t="s">
        <v>2131</v>
      </c>
      <c r="B1579">
        <v>3118</v>
      </c>
      <c r="C1579">
        <v>2762</v>
      </c>
      <c r="D1579">
        <v>47622</v>
      </c>
      <c r="E1579" t="s">
        <v>2775</v>
      </c>
      <c r="F1579" t="s">
        <v>2789</v>
      </c>
      <c r="G1579" t="s">
        <v>190</v>
      </c>
    </row>
    <row r="1580" spans="1:7" x14ac:dyDescent="0.15">
      <c r="A1580" t="s">
        <v>2131</v>
      </c>
      <c r="B1580">
        <v>3112</v>
      </c>
      <c r="C1580">
        <v>935</v>
      </c>
      <c r="D1580">
        <v>19355</v>
      </c>
      <c r="E1580" t="s">
        <v>2537</v>
      </c>
      <c r="F1580" t="s">
        <v>2790</v>
      </c>
      <c r="G1580" t="s">
        <v>190</v>
      </c>
    </row>
    <row r="1581" spans="1:7" x14ac:dyDescent="0.15">
      <c r="A1581" t="s">
        <v>2131</v>
      </c>
      <c r="B1581">
        <v>3113</v>
      </c>
      <c r="C1581">
        <v>2548</v>
      </c>
      <c r="D1581">
        <v>45481</v>
      </c>
      <c r="E1581" t="s">
        <v>2395</v>
      </c>
      <c r="F1581" t="s">
        <v>2791</v>
      </c>
      <c r="G1581" t="s">
        <v>190</v>
      </c>
    </row>
    <row r="1582" spans="1:7" x14ac:dyDescent="0.15">
      <c r="A1582" t="s">
        <v>2131</v>
      </c>
      <c r="B1582">
        <v>3112</v>
      </c>
      <c r="C1582">
        <v>190</v>
      </c>
      <c r="D1582">
        <v>11904</v>
      </c>
      <c r="E1582" t="s">
        <v>2372</v>
      </c>
      <c r="F1582" t="s">
        <v>2792</v>
      </c>
      <c r="G1582" t="s">
        <v>190</v>
      </c>
    </row>
    <row r="1583" spans="1:7" x14ac:dyDescent="0.15">
      <c r="A1583" t="s">
        <v>2131</v>
      </c>
      <c r="B1583">
        <v>3112</v>
      </c>
      <c r="C1583">
        <v>2015</v>
      </c>
      <c r="D1583">
        <v>40152</v>
      </c>
      <c r="E1583" t="s">
        <v>2344</v>
      </c>
      <c r="F1583" t="s">
        <v>2793</v>
      </c>
      <c r="G1583" t="s">
        <v>190</v>
      </c>
    </row>
    <row r="1584" spans="1:7" x14ac:dyDescent="0.15">
      <c r="A1584" t="s">
        <v>2131</v>
      </c>
      <c r="B1584">
        <v>3118</v>
      </c>
      <c r="C1584">
        <v>2702</v>
      </c>
      <c r="D1584">
        <v>47021</v>
      </c>
      <c r="E1584" t="s">
        <v>2734</v>
      </c>
      <c r="F1584" t="s">
        <v>2794</v>
      </c>
      <c r="G1584" t="s">
        <v>190</v>
      </c>
    </row>
    <row r="1585" spans="1:7" x14ac:dyDescent="0.15">
      <c r="A1585" t="s">
        <v>2131</v>
      </c>
      <c r="B1585">
        <v>3118</v>
      </c>
      <c r="C1585">
        <v>201</v>
      </c>
      <c r="D1585">
        <v>12015</v>
      </c>
      <c r="E1585" t="s">
        <v>2253</v>
      </c>
      <c r="F1585" t="s">
        <v>2795</v>
      </c>
      <c r="G1585" t="s">
        <v>190</v>
      </c>
    </row>
    <row r="1586" spans="1:7" x14ac:dyDescent="0.15">
      <c r="A1586" t="s">
        <v>2131</v>
      </c>
      <c r="B1586">
        <v>3119</v>
      </c>
      <c r="C1586">
        <v>762</v>
      </c>
      <c r="D1586">
        <v>17625</v>
      </c>
      <c r="E1586" t="s">
        <v>2294</v>
      </c>
      <c r="F1586" t="s">
        <v>2796</v>
      </c>
      <c r="G1586" t="s">
        <v>190</v>
      </c>
    </row>
    <row r="1587" spans="1:7" x14ac:dyDescent="0.15">
      <c r="A1587" t="s">
        <v>2131</v>
      </c>
      <c r="B1587">
        <v>3119</v>
      </c>
      <c r="C1587">
        <v>2497</v>
      </c>
      <c r="D1587">
        <v>44973</v>
      </c>
      <c r="E1587" t="s">
        <v>2532</v>
      </c>
      <c r="F1587" t="s">
        <v>2797</v>
      </c>
      <c r="G1587" t="s">
        <v>190</v>
      </c>
    </row>
    <row r="1588" spans="1:7" x14ac:dyDescent="0.15">
      <c r="A1588" t="s">
        <v>2131</v>
      </c>
      <c r="B1588">
        <v>3118</v>
      </c>
      <c r="C1588">
        <v>2683</v>
      </c>
      <c r="D1588">
        <v>46833</v>
      </c>
      <c r="E1588" t="s">
        <v>2798</v>
      </c>
      <c r="F1588" t="s">
        <v>2799</v>
      </c>
      <c r="G1588" t="s">
        <v>190</v>
      </c>
    </row>
    <row r="1589" spans="1:7" x14ac:dyDescent="0.15">
      <c r="A1589" t="s">
        <v>2131</v>
      </c>
      <c r="B1589">
        <v>3118</v>
      </c>
      <c r="C1589">
        <v>196</v>
      </c>
      <c r="D1589">
        <v>11963</v>
      </c>
      <c r="E1589" t="s">
        <v>2155</v>
      </c>
      <c r="F1589" t="s">
        <v>2800</v>
      </c>
      <c r="G1589" t="s">
        <v>190</v>
      </c>
    </row>
    <row r="1590" spans="1:7" x14ac:dyDescent="0.15">
      <c r="A1590" t="s">
        <v>2131</v>
      </c>
      <c r="B1590">
        <v>3113</v>
      </c>
      <c r="C1590">
        <v>1102</v>
      </c>
      <c r="D1590">
        <v>31021</v>
      </c>
      <c r="E1590" t="s">
        <v>2622</v>
      </c>
      <c r="F1590" t="s">
        <v>2801</v>
      </c>
      <c r="G1590" t="s">
        <v>190</v>
      </c>
    </row>
    <row r="1591" spans="1:7" x14ac:dyDescent="0.15">
      <c r="A1591" t="s">
        <v>2131</v>
      </c>
      <c r="B1591">
        <v>3119</v>
      </c>
      <c r="C1591">
        <v>2184</v>
      </c>
      <c r="D1591">
        <v>41841</v>
      </c>
      <c r="E1591" t="s">
        <v>2612</v>
      </c>
      <c r="F1591" t="s">
        <v>2802</v>
      </c>
      <c r="G1591" t="s">
        <v>190</v>
      </c>
    </row>
    <row r="1592" spans="1:7" x14ac:dyDescent="0.15">
      <c r="A1592" t="s">
        <v>2131</v>
      </c>
      <c r="B1592">
        <v>3119</v>
      </c>
      <c r="C1592">
        <v>1163</v>
      </c>
      <c r="D1592">
        <v>31631</v>
      </c>
      <c r="E1592" t="s">
        <v>2715</v>
      </c>
      <c r="F1592" t="s">
        <v>2803</v>
      </c>
      <c r="G1592" t="s">
        <v>190</v>
      </c>
    </row>
    <row r="1593" spans="1:7" x14ac:dyDescent="0.15">
      <c r="A1593" t="s">
        <v>2131</v>
      </c>
      <c r="B1593">
        <v>3113</v>
      </c>
      <c r="C1593">
        <v>1701</v>
      </c>
      <c r="D1593">
        <v>37012</v>
      </c>
      <c r="E1593" t="s">
        <v>2702</v>
      </c>
      <c r="F1593" t="s">
        <v>2804</v>
      </c>
      <c r="G1593" t="s">
        <v>190</v>
      </c>
    </row>
    <row r="1594" spans="1:7" x14ac:dyDescent="0.15">
      <c r="A1594" t="s">
        <v>2131</v>
      </c>
      <c r="B1594">
        <v>3119</v>
      </c>
      <c r="C1594">
        <v>1339</v>
      </c>
      <c r="D1594">
        <v>33391</v>
      </c>
      <c r="E1594" t="s">
        <v>2322</v>
      </c>
      <c r="F1594" t="s">
        <v>2805</v>
      </c>
      <c r="G1594" t="s">
        <v>190</v>
      </c>
    </row>
    <row r="1595" spans="1:7" x14ac:dyDescent="0.15">
      <c r="A1595" t="s">
        <v>2131</v>
      </c>
      <c r="B1595">
        <v>3117</v>
      </c>
      <c r="C1595">
        <v>1944</v>
      </c>
      <c r="D1595">
        <v>39442</v>
      </c>
      <c r="E1595" t="s">
        <v>2167</v>
      </c>
      <c r="F1595" t="s">
        <v>2806</v>
      </c>
      <c r="G1595" t="s">
        <v>190</v>
      </c>
    </row>
    <row r="1596" spans="1:7" x14ac:dyDescent="0.15">
      <c r="A1596" t="s">
        <v>2131</v>
      </c>
      <c r="B1596">
        <v>3118</v>
      </c>
      <c r="C1596">
        <v>2271</v>
      </c>
      <c r="D1596">
        <v>42712</v>
      </c>
      <c r="E1596" t="s">
        <v>2539</v>
      </c>
      <c r="F1596" t="s">
        <v>2807</v>
      </c>
      <c r="G1596" t="s">
        <v>190</v>
      </c>
    </row>
    <row r="1597" spans="1:7" x14ac:dyDescent="0.15">
      <c r="A1597" t="s">
        <v>2131</v>
      </c>
      <c r="B1597">
        <v>3113</v>
      </c>
      <c r="C1597">
        <v>1104</v>
      </c>
      <c r="D1597">
        <v>31041</v>
      </c>
      <c r="E1597" t="s">
        <v>2308</v>
      </c>
      <c r="F1597" t="s">
        <v>2808</v>
      </c>
      <c r="G1597" t="s">
        <v>190</v>
      </c>
    </row>
    <row r="1598" spans="1:7" x14ac:dyDescent="0.15">
      <c r="A1598" t="s">
        <v>2131</v>
      </c>
      <c r="B1598">
        <v>3113</v>
      </c>
      <c r="C1598">
        <v>839</v>
      </c>
      <c r="D1598">
        <v>18393</v>
      </c>
      <c r="E1598" t="s">
        <v>2383</v>
      </c>
      <c r="F1598" t="s">
        <v>2809</v>
      </c>
      <c r="G1598" t="s">
        <v>190</v>
      </c>
    </row>
    <row r="1599" spans="1:7" x14ac:dyDescent="0.15">
      <c r="A1599" t="s">
        <v>2131</v>
      </c>
      <c r="B1599">
        <v>3113</v>
      </c>
      <c r="C1599">
        <v>2812</v>
      </c>
      <c r="D1599">
        <v>48122</v>
      </c>
      <c r="E1599" t="s">
        <v>2810</v>
      </c>
      <c r="F1599" t="s">
        <v>2811</v>
      </c>
      <c r="G1599" t="s">
        <v>190</v>
      </c>
    </row>
    <row r="1600" spans="1:7" x14ac:dyDescent="0.15">
      <c r="A1600" t="s">
        <v>2131</v>
      </c>
      <c r="B1600">
        <v>3113</v>
      </c>
      <c r="C1600">
        <v>1107</v>
      </c>
      <c r="D1600">
        <v>31073</v>
      </c>
      <c r="E1600" t="s">
        <v>2812</v>
      </c>
      <c r="F1600" t="s">
        <v>2813</v>
      </c>
      <c r="G1600" t="s">
        <v>190</v>
      </c>
    </row>
    <row r="1601" spans="1:7" x14ac:dyDescent="0.15">
      <c r="A1601" t="s">
        <v>2131</v>
      </c>
      <c r="B1601">
        <v>3112</v>
      </c>
      <c r="C1601">
        <v>2749</v>
      </c>
      <c r="D1601">
        <v>47493</v>
      </c>
      <c r="E1601" t="s">
        <v>2271</v>
      </c>
      <c r="F1601" t="s">
        <v>2814</v>
      </c>
      <c r="G1601" t="s">
        <v>190</v>
      </c>
    </row>
    <row r="1602" spans="1:7" x14ac:dyDescent="0.15">
      <c r="A1602" t="s">
        <v>2131</v>
      </c>
      <c r="B1602">
        <v>3113</v>
      </c>
      <c r="C1602">
        <v>1107</v>
      </c>
      <c r="D1602">
        <v>31072</v>
      </c>
      <c r="E1602" t="s">
        <v>2812</v>
      </c>
      <c r="F1602" t="s">
        <v>2815</v>
      </c>
      <c r="G1602" t="s">
        <v>190</v>
      </c>
    </row>
    <row r="1603" spans="1:7" x14ac:dyDescent="0.15">
      <c r="A1603" t="s">
        <v>2131</v>
      </c>
      <c r="B1603">
        <v>3113</v>
      </c>
      <c r="C1603">
        <v>741</v>
      </c>
      <c r="D1603">
        <v>17411</v>
      </c>
      <c r="E1603" t="s">
        <v>2816</v>
      </c>
      <c r="F1603" t="s">
        <v>2817</v>
      </c>
      <c r="G1603" t="s">
        <v>190</v>
      </c>
    </row>
    <row r="1604" spans="1:7" x14ac:dyDescent="0.15">
      <c r="A1604" t="s">
        <v>2131</v>
      </c>
      <c r="B1604">
        <v>3117</v>
      </c>
      <c r="C1604">
        <v>1227</v>
      </c>
      <c r="D1604">
        <v>32273</v>
      </c>
      <c r="E1604" t="s">
        <v>2742</v>
      </c>
      <c r="F1604" t="s">
        <v>2818</v>
      </c>
      <c r="G1604" t="s">
        <v>190</v>
      </c>
    </row>
    <row r="1605" spans="1:7" x14ac:dyDescent="0.15">
      <c r="A1605" t="s">
        <v>2131</v>
      </c>
      <c r="B1605">
        <v>3119</v>
      </c>
      <c r="C1605">
        <v>1085</v>
      </c>
      <c r="D1605">
        <v>30852</v>
      </c>
      <c r="E1605" t="s">
        <v>2226</v>
      </c>
      <c r="F1605" t="s">
        <v>2819</v>
      </c>
      <c r="G1605" t="s">
        <v>190</v>
      </c>
    </row>
    <row r="1606" spans="1:7" x14ac:dyDescent="0.15">
      <c r="A1606" t="s">
        <v>2131</v>
      </c>
      <c r="B1606">
        <v>3119</v>
      </c>
      <c r="C1606">
        <v>2499</v>
      </c>
      <c r="D1606">
        <v>44992</v>
      </c>
      <c r="E1606" t="s">
        <v>2552</v>
      </c>
      <c r="F1606" t="s">
        <v>2820</v>
      </c>
      <c r="G1606" t="s">
        <v>190</v>
      </c>
    </row>
    <row r="1607" spans="1:7" x14ac:dyDescent="0.15">
      <c r="A1607" t="s">
        <v>2131</v>
      </c>
      <c r="B1607">
        <v>3113</v>
      </c>
      <c r="C1607">
        <v>1005</v>
      </c>
      <c r="D1607">
        <v>30051</v>
      </c>
      <c r="E1607" t="s">
        <v>2605</v>
      </c>
      <c r="F1607" t="s">
        <v>2821</v>
      </c>
      <c r="G1607" t="s">
        <v>190</v>
      </c>
    </row>
    <row r="1608" spans="1:7" x14ac:dyDescent="0.15">
      <c r="A1608" t="s">
        <v>2131</v>
      </c>
      <c r="B1608">
        <v>3112</v>
      </c>
      <c r="C1608">
        <v>935</v>
      </c>
      <c r="D1608">
        <v>19354</v>
      </c>
      <c r="E1608" t="s">
        <v>2537</v>
      </c>
      <c r="F1608" t="s">
        <v>2822</v>
      </c>
      <c r="G1608" t="s">
        <v>190</v>
      </c>
    </row>
    <row r="1609" spans="1:7" x14ac:dyDescent="0.15">
      <c r="A1609" t="s">
        <v>2131</v>
      </c>
      <c r="B1609">
        <v>3112</v>
      </c>
      <c r="C1609">
        <v>177</v>
      </c>
      <c r="D1609">
        <v>11771</v>
      </c>
      <c r="E1609" t="s">
        <v>2279</v>
      </c>
      <c r="F1609" t="s">
        <v>2823</v>
      </c>
      <c r="G1609" t="s">
        <v>190</v>
      </c>
    </row>
    <row r="1610" spans="1:7" x14ac:dyDescent="0.15">
      <c r="A1610" t="s">
        <v>2131</v>
      </c>
      <c r="B1610">
        <v>3116</v>
      </c>
      <c r="C1610">
        <v>951</v>
      </c>
      <c r="D1610">
        <v>19513</v>
      </c>
      <c r="E1610" t="s">
        <v>2197</v>
      </c>
      <c r="F1610" t="s">
        <v>2824</v>
      </c>
      <c r="G1610" t="s">
        <v>190</v>
      </c>
    </row>
    <row r="1611" spans="1:7" x14ac:dyDescent="0.15">
      <c r="A1611" t="s">
        <v>2131</v>
      </c>
      <c r="B1611">
        <v>3119</v>
      </c>
      <c r="C1611">
        <v>2100</v>
      </c>
      <c r="D1611">
        <v>41003</v>
      </c>
      <c r="E1611" t="s">
        <v>2594</v>
      </c>
      <c r="F1611" t="s">
        <v>2825</v>
      </c>
      <c r="G1611" t="s">
        <v>190</v>
      </c>
    </row>
    <row r="1612" spans="1:7" x14ac:dyDescent="0.15">
      <c r="A1612" t="s">
        <v>2131</v>
      </c>
      <c r="B1612">
        <v>3119</v>
      </c>
      <c r="C1612">
        <v>2900</v>
      </c>
      <c r="D1612">
        <v>49003</v>
      </c>
      <c r="E1612" t="s">
        <v>2541</v>
      </c>
      <c r="F1612" t="s">
        <v>2826</v>
      </c>
      <c r="G1612" t="s">
        <v>190</v>
      </c>
    </row>
    <row r="1613" spans="1:7" x14ac:dyDescent="0.15">
      <c r="A1613" t="s">
        <v>2131</v>
      </c>
      <c r="B1613">
        <v>3119</v>
      </c>
      <c r="C1613">
        <v>2573</v>
      </c>
      <c r="D1613">
        <v>45735</v>
      </c>
      <c r="E1613" t="s">
        <v>2397</v>
      </c>
      <c r="F1613" t="s">
        <v>2827</v>
      </c>
      <c r="G1613" t="s">
        <v>190</v>
      </c>
    </row>
    <row r="1614" spans="1:7" x14ac:dyDescent="0.15">
      <c r="A1614" t="s">
        <v>2131</v>
      </c>
      <c r="B1614">
        <v>3113</v>
      </c>
      <c r="C1614">
        <v>1914</v>
      </c>
      <c r="D1614">
        <v>39143</v>
      </c>
      <c r="E1614" t="s">
        <v>2528</v>
      </c>
      <c r="F1614" t="s">
        <v>2828</v>
      </c>
      <c r="G1614" t="s">
        <v>190</v>
      </c>
    </row>
    <row r="1615" spans="1:7" x14ac:dyDescent="0.15">
      <c r="A1615" t="s">
        <v>2131</v>
      </c>
      <c r="B1615">
        <v>3112</v>
      </c>
      <c r="C1615">
        <v>935</v>
      </c>
      <c r="D1615">
        <v>19351</v>
      </c>
      <c r="E1615" t="s">
        <v>2537</v>
      </c>
      <c r="F1615" t="s">
        <v>2829</v>
      </c>
      <c r="G1615" t="s">
        <v>190</v>
      </c>
    </row>
    <row r="1616" spans="1:7" x14ac:dyDescent="0.15">
      <c r="A1616" t="s">
        <v>2131</v>
      </c>
      <c r="B1616">
        <v>3112</v>
      </c>
      <c r="C1616">
        <v>90</v>
      </c>
      <c r="D1616">
        <v>10901</v>
      </c>
      <c r="E1616" t="s">
        <v>2561</v>
      </c>
      <c r="F1616" t="s">
        <v>2830</v>
      </c>
      <c r="G1616" t="s">
        <v>190</v>
      </c>
    </row>
    <row r="1617" spans="1:7" x14ac:dyDescent="0.15">
      <c r="A1617" t="s">
        <v>2131</v>
      </c>
      <c r="B1617">
        <v>3113</v>
      </c>
      <c r="C1617">
        <v>1048</v>
      </c>
      <c r="D1617">
        <v>30482</v>
      </c>
      <c r="E1617" t="s">
        <v>2356</v>
      </c>
      <c r="F1617" t="s">
        <v>2831</v>
      </c>
      <c r="G1617" t="s">
        <v>190</v>
      </c>
    </row>
    <row r="1618" spans="1:7" x14ac:dyDescent="0.15">
      <c r="A1618" t="s">
        <v>2131</v>
      </c>
      <c r="B1618">
        <v>3113</v>
      </c>
      <c r="C1618">
        <v>2864</v>
      </c>
      <c r="D1618">
        <v>48641</v>
      </c>
      <c r="E1618" t="s">
        <v>2336</v>
      </c>
      <c r="F1618" t="s">
        <v>2832</v>
      </c>
      <c r="G1618" t="s">
        <v>190</v>
      </c>
    </row>
    <row r="1619" spans="1:7" x14ac:dyDescent="0.15">
      <c r="A1619" t="s">
        <v>2131</v>
      </c>
      <c r="B1619">
        <v>3118</v>
      </c>
      <c r="C1619">
        <v>703</v>
      </c>
      <c r="D1619">
        <v>17031</v>
      </c>
      <c r="E1619" t="s">
        <v>2136</v>
      </c>
      <c r="F1619" t="s">
        <v>2833</v>
      </c>
      <c r="G1619" t="s">
        <v>190</v>
      </c>
    </row>
    <row r="1620" spans="1:7" x14ac:dyDescent="0.15">
      <c r="A1620" t="s">
        <v>2131</v>
      </c>
      <c r="B1620">
        <v>3113</v>
      </c>
      <c r="C1620">
        <v>871</v>
      </c>
      <c r="D1620">
        <v>18713</v>
      </c>
      <c r="E1620" t="s">
        <v>2187</v>
      </c>
      <c r="F1620" t="s">
        <v>2834</v>
      </c>
      <c r="G1620" t="s">
        <v>190</v>
      </c>
    </row>
    <row r="1621" spans="1:7" x14ac:dyDescent="0.15">
      <c r="A1621" t="s">
        <v>2131</v>
      </c>
      <c r="B1621">
        <v>3119</v>
      </c>
      <c r="C1621">
        <v>1023</v>
      </c>
      <c r="D1621">
        <v>30231</v>
      </c>
      <c r="E1621" t="s">
        <v>2425</v>
      </c>
      <c r="F1621" t="s">
        <v>2835</v>
      </c>
      <c r="G1621" t="s">
        <v>190</v>
      </c>
    </row>
    <row r="1622" spans="1:7" x14ac:dyDescent="0.15">
      <c r="A1622" t="s">
        <v>2131</v>
      </c>
      <c r="B1622">
        <v>3113</v>
      </c>
      <c r="C1622">
        <v>1112</v>
      </c>
      <c r="D1622">
        <v>31122</v>
      </c>
      <c r="E1622" t="s">
        <v>2182</v>
      </c>
      <c r="F1622" t="s">
        <v>2836</v>
      </c>
      <c r="G1622" t="s">
        <v>190</v>
      </c>
    </row>
    <row r="1623" spans="1:7" x14ac:dyDescent="0.15">
      <c r="A1623" t="s">
        <v>2131</v>
      </c>
      <c r="B1623">
        <v>3113</v>
      </c>
      <c r="C1623">
        <v>839</v>
      </c>
      <c r="D1623">
        <v>18391</v>
      </c>
      <c r="E1623" t="s">
        <v>2383</v>
      </c>
      <c r="F1623" t="s">
        <v>2837</v>
      </c>
      <c r="G1623" t="s">
        <v>190</v>
      </c>
    </row>
    <row r="1624" spans="1:7" x14ac:dyDescent="0.15">
      <c r="A1624" t="s">
        <v>2131</v>
      </c>
      <c r="B1624">
        <v>3118</v>
      </c>
      <c r="C1624">
        <v>2905</v>
      </c>
      <c r="D1624">
        <v>49052</v>
      </c>
      <c r="E1624" t="s">
        <v>2838</v>
      </c>
      <c r="F1624" t="s">
        <v>2839</v>
      </c>
      <c r="G1624" t="s">
        <v>190</v>
      </c>
    </row>
    <row r="1625" spans="1:7" x14ac:dyDescent="0.15">
      <c r="A1625" t="s">
        <v>2131</v>
      </c>
      <c r="B1625">
        <v>3119</v>
      </c>
      <c r="C1625">
        <v>2451</v>
      </c>
      <c r="D1625">
        <v>44512</v>
      </c>
      <c r="E1625" t="s">
        <v>2381</v>
      </c>
      <c r="F1625" t="s">
        <v>2840</v>
      </c>
      <c r="G1625" t="s">
        <v>190</v>
      </c>
    </row>
    <row r="1626" spans="1:7" x14ac:dyDescent="0.15">
      <c r="A1626" t="s">
        <v>2131</v>
      </c>
      <c r="B1626">
        <v>3113</v>
      </c>
      <c r="C1626">
        <v>2545</v>
      </c>
      <c r="D1626">
        <v>45451</v>
      </c>
      <c r="E1626" t="s">
        <v>2507</v>
      </c>
      <c r="F1626" t="s">
        <v>2841</v>
      </c>
      <c r="G1626" t="s">
        <v>190</v>
      </c>
    </row>
    <row r="1627" spans="1:7" x14ac:dyDescent="0.15">
      <c r="A1627" t="s">
        <v>2131</v>
      </c>
      <c r="B1627">
        <v>3118</v>
      </c>
      <c r="C1627">
        <v>201</v>
      </c>
      <c r="D1627">
        <v>12016</v>
      </c>
      <c r="E1627" t="s">
        <v>2253</v>
      </c>
      <c r="F1627" t="s">
        <v>2842</v>
      </c>
      <c r="G1627" t="s">
        <v>190</v>
      </c>
    </row>
    <row r="1628" spans="1:7" x14ac:dyDescent="0.15">
      <c r="A1628" t="s">
        <v>2131</v>
      </c>
      <c r="B1628">
        <v>3114</v>
      </c>
      <c r="C1628">
        <v>2823</v>
      </c>
      <c r="D1628">
        <v>48232</v>
      </c>
      <c r="E1628" t="s">
        <v>2332</v>
      </c>
      <c r="F1628" t="s">
        <v>2843</v>
      </c>
      <c r="G1628" t="s">
        <v>190</v>
      </c>
    </row>
    <row r="1629" spans="1:7" x14ac:dyDescent="0.15">
      <c r="A1629" t="s">
        <v>2131</v>
      </c>
      <c r="B1629">
        <v>3112</v>
      </c>
      <c r="C1629">
        <v>2275</v>
      </c>
      <c r="D1629">
        <v>42754</v>
      </c>
      <c r="E1629" t="s">
        <v>2171</v>
      </c>
      <c r="F1629" t="s">
        <v>2844</v>
      </c>
      <c r="G1629" t="s">
        <v>190</v>
      </c>
    </row>
    <row r="1630" spans="1:7" x14ac:dyDescent="0.15">
      <c r="A1630" t="s">
        <v>2131</v>
      </c>
      <c r="B1630">
        <v>3118</v>
      </c>
      <c r="C1630">
        <v>1839</v>
      </c>
      <c r="D1630">
        <v>38393</v>
      </c>
      <c r="E1630" t="s">
        <v>2484</v>
      </c>
      <c r="F1630" t="s">
        <v>2845</v>
      </c>
      <c r="G1630" t="s">
        <v>190</v>
      </c>
    </row>
    <row r="1631" spans="1:7" x14ac:dyDescent="0.15">
      <c r="A1631" t="s">
        <v>2131</v>
      </c>
      <c r="B1631">
        <v>3118</v>
      </c>
      <c r="C1631">
        <v>1268</v>
      </c>
      <c r="D1631">
        <v>32683</v>
      </c>
      <c r="E1631" t="s">
        <v>2249</v>
      </c>
      <c r="F1631" t="s">
        <v>2846</v>
      </c>
      <c r="G1631" t="s">
        <v>190</v>
      </c>
    </row>
    <row r="1632" spans="1:7" x14ac:dyDescent="0.15">
      <c r="A1632" t="s">
        <v>2131</v>
      </c>
      <c r="B1632">
        <v>3112</v>
      </c>
      <c r="C1632">
        <v>2095</v>
      </c>
      <c r="D1632">
        <v>40953</v>
      </c>
      <c r="E1632" t="s">
        <v>2267</v>
      </c>
      <c r="F1632" t="s">
        <v>2847</v>
      </c>
      <c r="G1632" t="s">
        <v>190</v>
      </c>
    </row>
    <row r="1633" spans="1:7" x14ac:dyDescent="0.15">
      <c r="A1633" t="s">
        <v>2131</v>
      </c>
      <c r="B1633">
        <v>3117</v>
      </c>
      <c r="C1633">
        <v>1682</v>
      </c>
      <c r="D1633">
        <v>36821</v>
      </c>
      <c r="E1633" t="s">
        <v>2195</v>
      </c>
      <c r="F1633" t="s">
        <v>2848</v>
      </c>
      <c r="G1633" t="s">
        <v>190</v>
      </c>
    </row>
    <row r="1634" spans="1:7" x14ac:dyDescent="0.15">
      <c r="A1634" t="s">
        <v>2131</v>
      </c>
      <c r="B1634">
        <v>3119</v>
      </c>
      <c r="C1634">
        <v>1725</v>
      </c>
      <c r="D1634">
        <v>37251</v>
      </c>
      <c r="E1634" t="s">
        <v>2849</v>
      </c>
      <c r="F1634" t="s">
        <v>2850</v>
      </c>
      <c r="G1634" t="s">
        <v>190</v>
      </c>
    </row>
    <row r="1635" spans="1:7" x14ac:dyDescent="0.15">
      <c r="A1635" t="s">
        <v>2131</v>
      </c>
      <c r="B1635">
        <v>3119</v>
      </c>
      <c r="C1635">
        <v>1185</v>
      </c>
      <c r="D1635">
        <v>31852</v>
      </c>
      <c r="E1635" t="s">
        <v>2450</v>
      </c>
      <c r="F1635" t="s">
        <v>2851</v>
      </c>
      <c r="G1635" t="s">
        <v>190</v>
      </c>
    </row>
    <row r="1636" spans="1:7" x14ac:dyDescent="0.15">
      <c r="A1636" t="s">
        <v>2131</v>
      </c>
      <c r="B1636">
        <v>3113</v>
      </c>
      <c r="C1636">
        <v>741</v>
      </c>
      <c r="D1636">
        <v>17412</v>
      </c>
      <c r="E1636" t="s">
        <v>2816</v>
      </c>
      <c r="F1636" t="s">
        <v>2852</v>
      </c>
      <c r="G1636" t="s">
        <v>190</v>
      </c>
    </row>
    <row r="1637" spans="1:7" x14ac:dyDescent="0.15">
      <c r="A1637" t="s">
        <v>2131</v>
      </c>
      <c r="B1637">
        <v>3113</v>
      </c>
      <c r="C1637">
        <v>2062</v>
      </c>
      <c r="D1637">
        <v>40622</v>
      </c>
      <c r="E1637" t="s">
        <v>2464</v>
      </c>
      <c r="F1637" t="s">
        <v>2853</v>
      </c>
      <c r="G1637" t="s">
        <v>190</v>
      </c>
    </row>
    <row r="1638" spans="1:7" x14ac:dyDescent="0.15">
      <c r="A1638" t="s">
        <v>2131</v>
      </c>
      <c r="B1638">
        <v>3119</v>
      </c>
      <c r="C1638">
        <v>2653</v>
      </c>
      <c r="D1638">
        <v>46531</v>
      </c>
      <c r="E1638" t="s">
        <v>2505</v>
      </c>
      <c r="F1638" t="s">
        <v>2854</v>
      </c>
      <c r="G1638" t="s">
        <v>190</v>
      </c>
    </row>
    <row r="1639" spans="1:7" x14ac:dyDescent="0.15">
      <c r="A1639" t="s">
        <v>2131</v>
      </c>
      <c r="B1639">
        <v>3116</v>
      </c>
      <c r="C1639">
        <v>1594</v>
      </c>
      <c r="D1639">
        <v>35943</v>
      </c>
      <c r="E1639" t="s">
        <v>2855</v>
      </c>
      <c r="F1639" t="s">
        <v>2856</v>
      </c>
      <c r="G1639" t="s">
        <v>190</v>
      </c>
    </row>
    <row r="1640" spans="1:7" x14ac:dyDescent="0.15">
      <c r="A1640" t="s">
        <v>2131</v>
      </c>
      <c r="B1640">
        <v>3118</v>
      </c>
      <c r="C1640">
        <v>2762</v>
      </c>
      <c r="D1640">
        <v>47621</v>
      </c>
      <c r="E1640" t="s">
        <v>2775</v>
      </c>
      <c r="F1640" t="s">
        <v>2857</v>
      </c>
      <c r="G1640" t="s">
        <v>190</v>
      </c>
    </row>
    <row r="1641" spans="1:7" x14ac:dyDescent="0.15">
      <c r="A1641" t="s">
        <v>2131</v>
      </c>
      <c r="B1641">
        <v>3117</v>
      </c>
      <c r="C1641">
        <v>416</v>
      </c>
      <c r="D1641">
        <v>14161</v>
      </c>
      <c r="E1641" t="s">
        <v>2625</v>
      </c>
      <c r="F1641" t="s">
        <v>2858</v>
      </c>
      <c r="G1641" t="s">
        <v>190</v>
      </c>
    </row>
    <row r="1642" spans="1:7" x14ac:dyDescent="0.15">
      <c r="A1642" t="s">
        <v>2131</v>
      </c>
      <c r="B1642">
        <v>3112</v>
      </c>
      <c r="C1642">
        <v>2017</v>
      </c>
      <c r="D1642">
        <v>40171</v>
      </c>
      <c r="E1642" t="s">
        <v>2589</v>
      </c>
      <c r="F1642" t="s">
        <v>2859</v>
      </c>
      <c r="G1642" t="s">
        <v>190</v>
      </c>
    </row>
    <row r="1643" spans="1:7" x14ac:dyDescent="0.15">
      <c r="A1643" t="s">
        <v>2131</v>
      </c>
      <c r="B1643">
        <v>3118</v>
      </c>
      <c r="C1643">
        <v>2000</v>
      </c>
      <c r="D1643">
        <v>40002</v>
      </c>
      <c r="E1643" t="s">
        <v>2511</v>
      </c>
      <c r="F1643" t="s">
        <v>2860</v>
      </c>
      <c r="G1643" t="s">
        <v>190</v>
      </c>
    </row>
    <row r="1644" spans="1:7" x14ac:dyDescent="0.15">
      <c r="A1644" t="s">
        <v>2131</v>
      </c>
      <c r="B1644">
        <v>3114</v>
      </c>
      <c r="C1644">
        <v>1194</v>
      </c>
      <c r="D1644">
        <v>31941</v>
      </c>
      <c r="E1644" t="s">
        <v>2456</v>
      </c>
      <c r="F1644" t="s">
        <v>2861</v>
      </c>
      <c r="G1644" t="s">
        <v>190</v>
      </c>
    </row>
    <row r="1645" spans="1:7" x14ac:dyDescent="0.15">
      <c r="A1645" t="s">
        <v>2131</v>
      </c>
      <c r="B1645">
        <v>3118</v>
      </c>
      <c r="C1645">
        <v>704</v>
      </c>
      <c r="D1645">
        <v>17041</v>
      </c>
      <c r="E1645" t="s">
        <v>2556</v>
      </c>
      <c r="F1645" t="s">
        <v>2862</v>
      </c>
      <c r="G1645" t="s">
        <v>190</v>
      </c>
    </row>
    <row r="1646" spans="1:7" x14ac:dyDescent="0.15">
      <c r="A1646" t="s">
        <v>2131</v>
      </c>
      <c r="B1646">
        <v>3113</v>
      </c>
      <c r="C1646">
        <v>741</v>
      </c>
      <c r="D1646">
        <v>17413</v>
      </c>
      <c r="E1646" t="s">
        <v>2816</v>
      </c>
      <c r="F1646" t="s">
        <v>2863</v>
      </c>
      <c r="G1646" t="s">
        <v>190</v>
      </c>
    </row>
    <row r="1647" spans="1:7" x14ac:dyDescent="0.15">
      <c r="A1647" t="s">
        <v>2131</v>
      </c>
      <c r="B1647">
        <v>3119</v>
      </c>
      <c r="C1647">
        <v>2096</v>
      </c>
      <c r="D1647">
        <v>40968</v>
      </c>
      <c r="E1647" t="s">
        <v>2864</v>
      </c>
      <c r="F1647" t="s">
        <v>2865</v>
      </c>
      <c r="G1647" t="s">
        <v>190</v>
      </c>
    </row>
    <row r="1648" spans="1:7" x14ac:dyDescent="0.15">
      <c r="A1648" t="s">
        <v>2131</v>
      </c>
      <c r="B1648">
        <v>3118</v>
      </c>
      <c r="C1648">
        <v>2558</v>
      </c>
      <c r="D1648">
        <v>45581</v>
      </c>
      <c r="E1648" t="s">
        <v>2390</v>
      </c>
      <c r="F1648" t="s">
        <v>2866</v>
      </c>
      <c r="G1648" t="s">
        <v>190</v>
      </c>
    </row>
    <row r="1649" spans="1:7" x14ac:dyDescent="0.15">
      <c r="A1649" t="s">
        <v>2131</v>
      </c>
      <c r="B1649">
        <v>3119</v>
      </c>
      <c r="C1649">
        <v>2186</v>
      </c>
      <c r="D1649">
        <v>41862</v>
      </c>
      <c r="E1649" t="s">
        <v>2247</v>
      </c>
      <c r="F1649" t="s">
        <v>2867</v>
      </c>
      <c r="G1649" t="s">
        <v>190</v>
      </c>
    </row>
    <row r="1650" spans="1:7" x14ac:dyDescent="0.15">
      <c r="A1650" t="s">
        <v>2131</v>
      </c>
      <c r="B1650">
        <v>3112</v>
      </c>
      <c r="C1650">
        <v>924</v>
      </c>
      <c r="D1650">
        <v>19243</v>
      </c>
      <c r="E1650" t="s">
        <v>2640</v>
      </c>
      <c r="F1650" t="s">
        <v>2868</v>
      </c>
      <c r="G1650" t="s">
        <v>190</v>
      </c>
    </row>
    <row r="1651" spans="1:7" x14ac:dyDescent="0.15">
      <c r="A1651" t="s">
        <v>2131</v>
      </c>
      <c r="B1651">
        <v>3112</v>
      </c>
      <c r="C1651">
        <v>924</v>
      </c>
      <c r="D1651">
        <v>19241</v>
      </c>
      <c r="E1651" t="s">
        <v>2640</v>
      </c>
      <c r="F1651" t="s">
        <v>2869</v>
      </c>
      <c r="G1651" t="s">
        <v>190</v>
      </c>
    </row>
    <row r="1652" spans="1:7" x14ac:dyDescent="0.15">
      <c r="A1652" t="s">
        <v>2131</v>
      </c>
      <c r="B1652">
        <v>3113</v>
      </c>
      <c r="C1652">
        <v>2828</v>
      </c>
      <c r="D1652">
        <v>48282</v>
      </c>
      <c r="E1652" t="s">
        <v>2392</v>
      </c>
      <c r="F1652" t="s">
        <v>2870</v>
      </c>
      <c r="G1652" t="s">
        <v>190</v>
      </c>
    </row>
    <row r="1653" spans="1:7" x14ac:dyDescent="0.15">
      <c r="A1653" t="s">
        <v>2131</v>
      </c>
      <c r="B1653">
        <v>3112</v>
      </c>
      <c r="C1653">
        <v>2095</v>
      </c>
      <c r="D1653">
        <v>40955</v>
      </c>
      <c r="E1653" t="s">
        <v>2267</v>
      </c>
      <c r="F1653" t="s">
        <v>2871</v>
      </c>
      <c r="G1653" t="s">
        <v>190</v>
      </c>
    </row>
    <row r="1654" spans="1:7" x14ac:dyDescent="0.15">
      <c r="A1654" t="s">
        <v>2131</v>
      </c>
      <c r="B1654">
        <v>3113</v>
      </c>
      <c r="C1654">
        <v>1104</v>
      </c>
      <c r="D1654">
        <v>31042</v>
      </c>
      <c r="E1654" t="s">
        <v>2308</v>
      </c>
      <c r="F1654" t="s">
        <v>2872</v>
      </c>
      <c r="G1654" t="s">
        <v>190</v>
      </c>
    </row>
    <row r="1655" spans="1:7" x14ac:dyDescent="0.15">
      <c r="A1655" t="s">
        <v>2131</v>
      </c>
      <c r="B1655">
        <v>3113</v>
      </c>
      <c r="C1655">
        <v>1390</v>
      </c>
      <c r="D1655">
        <v>33902</v>
      </c>
      <c r="E1655" t="s">
        <v>2747</v>
      </c>
      <c r="F1655" t="s">
        <v>2873</v>
      </c>
      <c r="G1655" t="s">
        <v>190</v>
      </c>
    </row>
    <row r="1656" spans="1:7" x14ac:dyDescent="0.15">
      <c r="A1656" t="s">
        <v>2131</v>
      </c>
      <c r="B1656">
        <v>3118</v>
      </c>
      <c r="C1656">
        <v>702</v>
      </c>
      <c r="D1656">
        <v>17022</v>
      </c>
      <c r="E1656" t="s">
        <v>2874</v>
      </c>
      <c r="F1656" t="s">
        <v>2875</v>
      </c>
      <c r="G1656" t="s">
        <v>190</v>
      </c>
    </row>
    <row r="1657" spans="1:7" x14ac:dyDescent="0.15">
      <c r="A1657" t="s">
        <v>2131</v>
      </c>
      <c r="B1657">
        <v>3112</v>
      </c>
      <c r="C1657">
        <v>333</v>
      </c>
      <c r="D1657">
        <v>13332</v>
      </c>
      <c r="E1657" t="s">
        <v>2251</v>
      </c>
      <c r="F1657" t="s">
        <v>2876</v>
      </c>
      <c r="G1657" t="s">
        <v>190</v>
      </c>
    </row>
    <row r="1658" spans="1:7" x14ac:dyDescent="0.15">
      <c r="A1658" t="s">
        <v>2131</v>
      </c>
      <c r="B1658">
        <v>3118</v>
      </c>
      <c r="C1658">
        <v>1200</v>
      </c>
      <c r="D1658">
        <v>32003</v>
      </c>
      <c r="E1658" t="s">
        <v>2877</v>
      </c>
      <c r="F1658" t="s">
        <v>2878</v>
      </c>
      <c r="G1658" t="s">
        <v>190</v>
      </c>
    </row>
    <row r="1659" spans="1:7" x14ac:dyDescent="0.15">
      <c r="A1659" t="s">
        <v>2131</v>
      </c>
      <c r="B1659">
        <v>3112</v>
      </c>
      <c r="C1659">
        <v>2929</v>
      </c>
      <c r="D1659">
        <v>49293</v>
      </c>
      <c r="E1659" t="s">
        <v>2493</v>
      </c>
      <c r="F1659" t="s">
        <v>2879</v>
      </c>
      <c r="G1659" t="s">
        <v>190</v>
      </c>
    </row>
    <row r="1660" spans="1:7" x14ac:dyDescent="0.15">
      <c r="A1660" t="s">
        <v>2131</v>
      </c>
      <c r="B1660">
        <v>3118</v>
      </c>
      <c r="C1660">
        <v>2249</v>
      </c>
      <c r="D1660">
        <v>42492</v>
      </c>
      <c r="E1660" t="s">
        <v>2411</v>
      </c>
      <c r="F1660" t="s">
        <v>2880</v>
      </c>
      <c r="G1660" t="s">
        <v>190</v>
      </c>
    </row>
    <row r="1661" spans="1:7" x14ac:dyDescent="0.15">
      <c r="A1661" t="s">
        <v>2131</v>
      </c>
      <c r="B1661">
        <v>3116</v>
      </c>
      <c r="C1661">
        <v>2177</v>
      </c>
      <c r="D1661">
        <v>41771</v>
      </c>
      <c r="E1661" t="s">
        <v>2418</v>
      </c>
      <c r="F1661" t="s">
        <v>2881</v>
      </c>
      <c r="G1661" t="s">
        <v>190</v>
      </c>
    </row>
    <row r="1662" spans="1:7" x14ac:dyDescent="0.15">
      <c r="A1662" t="s">
        <v>2131</v>
      </c>
      <c r="B1662">
        <v>3118</v>
      </c>
      <c r="C1662">
        <v>200</v>
      </c>
      <c r="D1662">
        <v>12001</v>
      </c>
      <c r="E1662" t="s">
        <v>2882</v>
      </c>
      <c r="F1662" t="s">
        <v>2883</v>
      </c>
      <c r="G1662" t="s">
        <v>190</v>
      </c>
    </row>
    <row r="1663" spans="1:7" x14ac:dyDescent="0.15">
      <c r="A1663" t="s">
        <v>2131</v>
      </c>
      <c r="B1663">
        <v>3116</v>
      </c>
      <c r="C1663">
        <v>1008</v>
      </c>
      <c r="D1663">
        <v>30081</v>
      </c>
      <c r="E1663" t="s">
        <v>2598</v>
      </c>
      <c r="F1663" t="s">
        <v>2884</v>
      </c>
      <c r="G1663" t="s">
        <v>190</v>
      </c>
    </row>
    <row r="1664" spans="1:7" x14ac:dyDescent="0.15">
      <c r="A1664" t="s">
        <v>2131</v>
      </c>
      <c r="B1664">
        <v>3114</v>
      </c>
      <c r="C1664">
        <v>1192</v>
      </c>
      <c r="D1664">
        <v>31922</v>
      </c>
      <c r="E1664" t="s">
        <v>2499</v>
      </c>
      <c r="F1664" t="s">
        <v>2885</v>
      </c>
      <c r="G1664" t="s">
        <v>190</v>
      </c>
    </row>
    <row r="1665" spans="1:7" x14ac:dyDescent="0.15">
      <c r="A1665" t="s">
        <v>2131</v>
      </c>
      <c r="B1665">
        <v>3113</v>
      </c>
      <c r="C1665">
        <v>2561</v>
      </c>
      <c r="D1665">
        <v>45612</v>
      </c>
      <c r="E1665" t="s">
        <v>2491</v>
      </c>
      <c r="F1665" t="s">
        <v>2886</v>
      </c>
      <c r="G1665" t="s">
        <v>190</v>
      </c>
    </row>
    <row r="1666" spans="1:7" x14ac:dyDescent="0.15">
      <c r="A1666" t="s">
        <v>2131</v>
      </c>
      <c r="B1666">
        <v>3118</v>
      </c>
      <c r="C1666">
        <v>200</v>
      </c>
      <c r="D1666">
        <v>12002</v>
      </c>
      <c r="E1666" t="s">
        <v>2882</v>
      </c>
      <c r="F1666" t="s">
        <v>2887</v>
      </c>
      <c r="G1666" t="s">
        <v>190</v>
      </c>
    </row>
    <row r="1667" spans="1:7" x14ac:dyDescent="0.15">
      <c r="A1667" t="s">
        <v>2131</v>
      </c>
      <c r="B1667">
        <v>3119</v>
      </c>
      <c r="C1667">
        <v>2450</v>
      </c>
      <c r="D1667">
        <v>44501</v>
      </c>
      <c r="E1667" t="s">
        <v>2298</v>
      </c>
      <c r="F1667" t="s">
        <v>2888</v>
      </c>
      <c r="G1667" t="s">
        <v>190</v>
      </c>
    </row>
    <row r="1668" spans="1:7" x14ac:dyDescent="0.15">
      <c r="A1668" t="s">
        <v>2131</v>
      </c>
      <c r="B1668">
        <v>3118</v>
      </c>
      <c r="C1668">
        <v>2683</v>
      </c>
      <c r="D1668">
        <v>46831</v>
      </c>
      <c r="E1668" t="s">
        <v>2798</v>
      </c>
      <c r="F1668" t="s">
        <v>2889</v>
      </c>
      <c r="G1668" t="s">
        <v>190</v>
      </c>
    </row>
    <row r="1669" spans="1:7" x14ac:dyDescent="0.15">
      <c r="A1669" t="s">
        <v>2131</v>
      </c>
      <c r="B1669">
        <v>3119</v>
      </c>
      <c r="C1669">
        <v>1162</v>
      </c>
      <c r="D1669">
        <v>31622</v>
      </c>
      <c r="E1669" t="s">
        <v>2427</v>
      </c>
      <c r="F1669" t="s">
        <v>2890</v>
      </c>
      <c r="G1669" t="s">
        <v>190</v>
      </c>
    </row>
    <row r="1670" spans="1:7" x14ac:dyDescent="0.15">
      <c r="A1670" t="s">
        <v>2131</v>
      </c>
      <c r="B1670">
        <v>3118</v>
      </c>
      <c r="C1670">
        <v>978</v>
      </c>
      <c r="D1670">
        <v>19782</v>
      </c>
      <c r="E1670" t="s">
        <v>2519</v>
      </c>
      <c r="F1670" t="s">
        <v>2891</v>
      </c>
      <c r="G1670" t="s">
        <v>190</v>
      </c>
    </row>
    <row r="1671" spans="1:7" x14ac:dyDescent="0.15">
      <c r="A1671" t="s">
        <v>2131</v>
      </c>
      <c r="B1671">
        <v>3114</v>
      </c>
      <c r="C1671">
        <v>2226</v>
      </c>
      <c r="D1671">
        <v>42262</v>
      </c>
      <c r="E1671" t="s">
        <v>2220</v>
      </c>
      <c r="F1671" t="s">
        <v>2892</v>
      </c>
      <c r="G1671" t="s">
        <v>190</v>
      </c>
    </row>
    <row r="1672" spans="1:7" x14ac:dyDescent="0.15">
      <c r="A1672" t="s">
        <v>2131</v>
      </c>
      <c r="B1672">
        <v>3112</v>
      </c>
      <c r="C1672">
        <v>190</v>
      </c>
      <c r="D1672">
        <v>11901</v>
      </c>
      <c r="E1672" t="s">
        <v>2372</v>
      </c>
      <c r="F1672" t="s">
        <v>2893</v>
      </c>
      <c r="G1672" t="s">
        <v>190</v>
      </c>
    </row>
    <row r="1673" spans="1:7" x14ac:dyDescent="0.15">
      <c r="A1673" t="s">
        <v>2131</v>
      </c>
      <c r="B1673">
        <v>3118</v>
      </c>
      <c r="C1673">
        <v>2271</v>
      </c>
      <c r="D1673">
        <v>42711</v>
      </c>
      <c r="E1673" t="s">
        <v>2539</v>
      </c>
      <c r="F1673" t="s">
        <v>2894</v>
      </c>
      <c r="G1673" t="s">
        <v>190</v>
      </c>
    </row>
    <row r="1674" spans="1:7" x14ac:dyDescent="0.15">
      <c r="A1674" t="s">
        <v>2131</v>
      </c>
      <c r="B1674">
        <v>3119</v>
      </c>
      <c r="C1674">
        <v>918</v>
      </c>
      <c r="D1674">
        <v>19181</v>
      </c>
      <c r="E1674" t="s">
        <v>2437</v>
      </c>
      <c r="F1674" t="s">
        <v>2895</v>
      </c>
      <c r="G1674" t="s">
        <v>190</v>
      </c>
    </row>
    <row r="1675" spans="1:7" x14ac:dyDescent="0.15">
      <c r="A1675" t="s">
        <v>2131</v>
      </c>
      <c r="B1675">
        <v>3116</v>
      </c>
      <c r="C1675">
        <v>1275</v>
      </c>
      <c r="D1675">
        <v>32752</v>
      </c>
      <c r="E1675" t="s">
        <v>2165</v>
      </c>
      <c r="F1675" t="s">
        <v>2896</v>
      </c>
      <c r="G1675" t="s">
        <v>190</v>
      </c>
    </row>
    <row r="1676" spans="1:7" x14ac:dyDescent="0.15">
      <c r="A1676" t="s">
        <v>2131</v>
      </c>
      <c r="B1676">
        <v>3116</v>
      </c>
      <c r="C1676">
        <v>2426</v>
      </c>
      <c r="D1676">
        <v>44262</v>
      </c>
      <c r="E1676" t="s">
        <v>2185</v>
      </c>
      <c r="F1676" t="s">
        <v>2897</v>
      </c>
      <c r="G1676" t="s">
        <v>190</v>
      </c>
    </row>
    <row r="1677" spans="1:7" x14ac:dyDescent="0.15">
      <c r="A1677" t="s">
        <v>2131</v>
      </c>
      <c r="B1677">
        <v>3119</v>
      </c>
      <c r="C1677">
        <v>1165</v>
      </c>
      <c r="D1677">
        <v>31653</v>
      </c>
      <c r="E1677" t="s">
        <v>2898</v>
      </c>
      <c r="F1677" t="s">
        <v>2899</v>
      </c>
      <c r="G1677" t="s">
        <v>190</v>
      </c>
    </row>
    <row r="1678" spans="1:7" x14ac:dyDescent="0.15">
      <c r="A1678" t="s">
        <v>2131</v>
      </c>
      <c r="B1678">
        <v>3112</v>
      </c>
      <c r="C1678">
        <v>177</v>
      </c>
      <c r="D1678">
        <v>11772</v>
      </c>
      <c r="E1678" t="s">
        <v>2279</v>
      </c>
      <c r="F1678" t="s">
        <v>2900</v>
      </c>
      <c r="G1678" t="s">
        <v>190</v>
      </c>
    </row>
    <row r="1679" spans="1:7" x14ac:dyDescent="0.15">
      <c r="A1679" t="s">
        <v>2131</v>
      </c>
      <c r="B1679">
        <v>3118</v>
      </c>
      <c r="C1679">
        <v>2557</v>
      </c>
      <c r="D1679">
        <v>45572</v>
      </c>
      <c r="E1679" t="s">
        <v>2786</v>
      </c>
      <c r="F1679" t="s">
        <v>2901</v>
      </c>
      <c r="G1679" t="s">
        <v>190</v>
      </c>
    </row>
    <row r="1680" spans="1:7" x14ac:dyDescent="0.15">
      <c r="A1680" t="s">
        <v>2131</v>
      </c>
      <c r="B1680">
        <v>3119</v>
      </c>
      <c r="C1680">
        <v>2553</v>
      </c>
      <c r="D1680">
        <v>45532</v>
      </c>
      <c r="E1680" t="s">
        <v>2210</v>
      </c>
      <c r="F1680" t="s">
        <v>2902</v>
      </c>
      <c r="G1680" t="s">
        <v>190</v>
      </c>
    </row>
    <row r="1681" spans="1:7" x14ac:dyDescent="0.15">
      <c r="A1681" t="s">
        <v>2131</v>
      </c>
      <c r="B1681">
        <v>3112</v>
      </c>
      <c r="C1681">
        <v>2749</v>
      </c>
      <c r="D1681">
        <v>47495</v>
      </c>
      <c r="E1681" t="s">
        <v>2271</v>
      </c>
      <c r="F1681" t="s">
        <v>2903</v>
      </c>
      <c r="G1681" t="s">
        <v>190</v>
      </c>
    </row>
    <row r="1682" spans="1:7" x14ac:dyDescent="0.15">
      <c r="A1682" t="s">
        <v>2131</v>
      </c>
      <c r="B1682">
        <v>3118</v>
      </c>
      <c r="C1682">
        <v>2683</v>
      </c>
      <c r="D1682">
        <v>46832</v>
      </c>
      <c r="E1682" t="s">
        <v>2798</v>
      </c>
      <c r="F1682" t="s">
        <v>2904</v>
      </c>
      <c r="G1682" t="s">
        <v>190</v>
      </c>
    </row>
    <row r="1683" spans="1:7" x14ac:dyDescent="0.15">
      <c r="A1683" t="s">
        <v>2131</v>
      </c>
      <c r="B1683">
        <v>3116</v>
      </c>
      <c r="C1683">
        <v>952</v>
      </c>
      <c r="D1683">
        <v>19521</v>
      </c>
      <c r="E1683" t="s">
        <v>2334</v>
      </c>
      <c r="F1683" t="s">
        <v>2905</v>
      </c>
      <c r="G1683" t="s">
        <v>190</v>
      </c>
    </row>
    <row r="1684" spans="1:7" x14ac:dyDescent="0.15">
      <c r="A1684" t="s">
        <v>2131</v>
      </c>
      <c r="B1684">
        <v>3118</v>
      </c>
      <c r="C1684">
        <v>1199</v>
      </c>
      <c r="D1684">
        <v>31991</v>
      </c>
      <c r="E1684" t="s">
        <v>2422</v>
      </c>
      <c r="F1684" t="s">
        <v>2906</v>
      </c>
      <c r="G1684" t="s">
        <v>190</v>
      </c>
    </row>
    <row r="1685" spans="1:7" x14ac:dyDescent="0.15">
      <c r="A1685" t="s">
        <v>2131</v>
      </c>
      <c r="B1685">
        <v>3113</v>
      </c>
      <c r="C1685">
        <v>2833</v>
      </c>
      <c r="D1685">
        <v>48331</v>
      </c>
      <c r="E1685" t="s">
        <v>2706</v>
      </c>
      <c r="F1685" t="s">
        <v>2907</v>
      </c>
      <c r="G1685" t="s">
        <v>190</v>
      </c>
    </row>
    <row r="1686" spans="1:7" x14ac:dyDescent="0.15">
      <c r="A1686" t="s">
        <v>2131</v>
      </c>
      <c r="B1686">
        <v>3114</v>
      </c>
      <c r="C1686">
        <v>337</v>
      </c>
      <c r="D1686">
        <v>13373</v>
      </c>
      <c r="E1686" t="s">
        <v>2443</v>
      </c>
      <c r="F1686" t="s">
        <v>2908</v>
      </c>
      <c r="G1686" t="s">
        <v>190</v>
      </c>
    </row>
    <row r="1687" spans="1:7" x14ac:dyDescent="0.15">
      <c r="A1687" t="s">
        <v>2131</v>
      </c>
      <c r="B1687">
        <v>3118</v>
      </c>
      <c r="C1687">
        <v>2046</v>
      </c>
      <c r="D1687">
        <v>40463</v>
      </c>
      <c r="E1687" t="s">
        <v>2236</v>
      </c>
      <c r="F1687" t="s">
        <v>2909</v>
      </c>
      <c r="G1687" t="s">
        <v>190</v>
      </c>
    </row>
    <row r="1688" spans="1:7" x14ac:dyDescent="0.15">
      <c r="A1688" t="s">
        <v>2131</v>
      </c>
      <c r="B1688">
        <v>3119</v>
      </c>
      <c r="C1688">
        <v>2549</v>
      </c>
      <c r="D1688">
        <v>45491</v>
      </c>
      <c r="E1688" t="s">
        <v>2661</v>
      </c>
      <c r="F1688" t="s">
        <v>2910</v>
      </c>
      <c r="G1688" t="s">
        <v>190</v>
      </c>
    </row>
    <row r="1689" spans="1:7" x14ac:dyDescent="0.15">
      <c r="A1689" t="s">
        <v>2131</v>
      </c>
      <c r="B1689">
        <v>3119</v>
      </c>
      <c r="C1689">
        <v>1229</v>
      </c>
      <c r="D1689">
        <v>32291</v>
      </c>
      <c r="E1689" t="s">
        <v>2439</v>
      </c>
      <c r="F1689" t="s">
        <v>2911</v>
      </c>
      <c r="G1689" t="s">
        <v>190</v>
      </c>
    </row>
    <row r="1690" spans="1:7" x14ac:dyDescent="0.15">
      <c r="A1690" t="s">
        <v>2131</v>
      </c>
      <c r="B1690">
        <v>3117</v>
      </c>
      <c r="C1690">
        <v>900</v>
      </c>
      <c r="D1690">
        <v>19004</v>
      </c>
      <c r="E1690" t="s">
        <v>2277</v>
      </c>
      <c r="F1690" t="s">
        <v>2912</v>
      </c>
      <c r="G1690" t="s">
        <v>190</v>
      </c>
    </row>
    <row r="1691" spans="1:7" x14ac:dyDescent="0.15">
      <c r="A1691" t="s">
        <v>2131</v>
      </c>
      <c r="B1691">
        <v>3118</v>
      </c>
      <c r="C1691">
        <v>2557</v>
      </c>
      <c r="D1691">
        <v>45571</v>
      </c>
      <c r="E1691" t="s">
        <v>2786</v>
      </c>
      <c r="F1691" t="s">
        <v>2913</v>
      </c>
      <c r="G1691" t="s">
        <v>190</v>
      </c>
    </row>
    <row r="1692" spans="1:7" x14ac:dyDescent="0.15">
      <c r="A1692" t="s">
        <v>2131</v>
      </c>
      <c r="B1692">
        <v>3119</v>
      </c>
      <c r="C1692">
        <v>2555</v>
      </c>
      <c r="D1692">
        <v>45551</v>
      </c>
      <c r="E1692" t="s">
        <v>2263</v>
      </c>
      <c r="F1692" t="s">
        <v>2914</v>
      </c>
      <c r="G1692" t="s">
        <v>190</v>
      </c>
    </row>
    <row r="1693" spans="1:7" x14ac:dyDescent="0.15">
      <c r="A1693" t="s">
        <v>2131</v>
      </c>
      <c r="B1693">
        <v>3112</v>
      </c>
      <c r="C1693">
        <v>193</v>
      </c>
      <c r="D1693">
        <v>11934</v>
      </c>
      <c r="E1693" t="s">
        <v>2287</v>
      </c>
      <c r="F1693" t="s">
        <v>2915</v>
      </c>
      <c r="G1693" t="s">
        <v>190</v>
      </c>
    </row>
    <row r="1694" spans="1:7" x14ac:dyDescent="0.15">
      <c r="A1694" t="s">
        <v>2131</v>
      </c>
      <c r="B1694">
        <v>3116</v>
      </c>
      <c r="C1694">
        <v>807</v>
      </c>
      <c r="D1694">
        <v>18072</v>
      </c>
      <c r="E1694" t="s">
        <v>2409</v>
      </c>
      <c r="F1694" t="s">
        <v>2916</v>
      </c>
      <c r="G1694" t="s">
        <v>190</v>
      </c>
    </row>
    <row r="1695" spans="1:7" x14ac:dyDescent="0.15">
      <c r="A1695" t="s">
        <v>2131</v>
      </c>
      <c r="B1695">
        <v>3112</v>
      </c>
      <c r="C1695">
        <v>2668</v>
      </c>
      <c r="D1695">
        <v>46683</v>
      </c>
      <c r="E1695" t="s">
        <v>2603</v>
      </c>
      <c r="F1695" t="s">
        <v>2917</v>
      </c>
      <c r="G1695" t="s">
        <v>190</v>
      </c>
    </row>
    <row r="1696" spans="1:7" x14ac:dyDescent="0.15">
      <c r="A1696" t="s">
        <v>2131</v>
      </c>
      <c r="B1696">
        <v>3119</v>
      </c>
      <c r="C1696">
        <v>1161</v>
      </c>
      <c r="D1696">
        <v>31611</v>
      </c>
      <c r="E1696" t="s">
        <v>2285</v>
      </c>
      <c r="F1696" t="s">
        <v>2918</v>
      </c>
      <c r="G1696" t="s">
        <v>190</v>
      </c>
    </row>
    <row r="1697" spans="1:7" x14ac:dyDescent="0.15">
      <c r="A1697" t="s">
        <v>2131</v>
      </c>
      <c r="B1697">
        <v>3113</v>
      </c>
      <c r="C1697">
        <v>2062</v>
      </c>
      <c r="D1697">
        <v>40623</v>
      </c>
      <c r="E1697" t="s">
        <v>2464</v>
      </c>
      <c r="F1697" t="s">
        <v>2919</v>
      </c>
      <c r="G1697" t="s">
        <v>190</v>
      </c>
    </row>
    <row r="1698" spans="1:7" x14ac:dyDescent="0.15">
      <c r="A1698" t="s">
        <v>2131</v>
      </c>
      <c r="B1698">
        <v>3112</v>
      </c>
      <c r="C1698">
        <v>333</v>
      </c>
      <c r="D1698">
        <v>13333</v>
      </c>
      <c r="E1698" t="s">
        <v>2251</v>
      </c>
      <c r="F1698" t="s">
        <v>2920</v>
      </c>
      <c r="G1698" t="s">
        <v>190</v>
      </c>
    </row>
    <row r="1699" spans="1:7" x14ac:dyDescent="0.15">
      <c r="A1699" t="s">
        <v>2131</v>
      </c>
      <c r="B1699">
        <v>3117</v>
      </c>
      <c r="C1699">
        <v>1952</v>
      </c>
      <c r="D1699">
        <v>39521</v>
      </c>
      <c r="E1699" t="s">
        <v>2245</v>
      </c>
      <c r="F1699" t="s">
        <v>2921</v>
      </c>
      <c r="G1699" t="s">
        <v>190</v>
      </c>
    </row>
    <row r="1700" spans="1:7" x14ac:dyDescent="0.15">
      <c r="A1700" t="s">
        <v>2131</v>
      </c>
      <c r="B1700">
        <v>3118</v>
      </c>
      <c r="C1700">
        <v>2531</v>
      </c>
      <c r="D1700">
        <v>45312</v>
      </c>
      <c r="E1700" t="s">
        <v>2296</v>
      </c>
      <c r="F1700" t="s">
        <v>2922</v>
      </c>
      <c r="G1700" t="s">
        <v>190</v>
      </c>
    </row>
    <row r="1701" spans="1:7" x14ac:dyDescent="0.15">
      <c r="A1701" t="s">
        <v>2131</v>
      </c>
      <c r="B1701">
        <v>3113</v>
      </c>
      <c r="C1701">
        <v>1640</v>
      </c>
      <c r="D1701">
        <v>36403</v>
      </c>
      <c r="E1701" t="s">
        <v>2727</v>
      </c>
      <c r="F1701" t="s">
        <v>2923</v>
      </c>
      <c r="G1701" t="s">
        <v>190</v>
      </c>
    </row>
    <row r="1702" spans="1:7" x14ac:dyDescent="0.15">
      <c r="A1702" t="s">
        <v>2131</v>
      </c>
      <c r="B1702">
        <v>3119</v>
      </c>
      <c r="C1702">
        <v>2751</v>
      </c>
      <c r="D1702">
        <v>47511</v>
      </c>
      <c r="E1702" t="s">
        <v>2301</v>
      </c>
      <c r="F1702" t="s">
        <v>2924</v>
      </c>
      <c r="G1702" t="s">
        <v>190</v>
      </c>
    </row>
    <row r="1703" spans="1:7" x14ac:dyDescent="0.15">
      <c r="A1703" t="s">
        <v>2131</v>
      </c>
      <c r="B1703">
        <v>3119</v>
      </c>
      <c r="C1703">
        <v>1725</v>
      </c>
      <c r="D1703">
        <v>37252</v>
      </c>
      <c r="E1703" t="s">
        <v>2849</v>
      </c>
      <c r="F1703" t="s">
        <v>2925</v>
      </c>
      <c r="G1703" t="s">
        <v>190</v>
      </c>
    </row>
    <row r="1704" spans="1:7" x14ac:dyDescent="0.15">
      <c r="A1704" t="s">
        <v>2131</v>
      </c>
      <c r="B1704">
        <v>3113</v>
      </c>
      <c r="C1704">
        <v>2829</v>
      </c>
      <c r="D1704">
        <v>48292</v>
      </c>
      <c r="E1704" t="s">
        <v>2719</v>
      </c>
      <c r="F1704" t="s">
        <v>2926</v>
      </c>
      <c r="G1704" t="s">
        <v>190</v>
      </c>
    </row>
    <row r="1705" spans="1:7" x14ac:dyDescent="0.15">
      <c r="A1705" t="s">
        <v>2131</v>
      </c>
      <c r="B1705">
        <v>3119</v>
      </c>
      <c r="C1705">
        <v>2759</v>
      </c>
      <c r="D1705">
        <v>47592</v>
      </c>
      <c r="E1705" t="s">
        <v>2616</v>
      </c>
      <c r="F1705" t="s">
        <v>2927</v>
      </c>
      <c r="G1705" t="s">
        <v>190</v>
      </c>
    </row>
    <row r="1706" spans="1:7" x14ac:dyDescent="0.15">
      <c r="A1706" t="s">
        <v>2131</v>
      </c>
      <c r="B1706">
        <v>3118</v>
      </c>
      <c r="C1706">
        <v>2204</v>
      </c>
      <c r="D1706">
        <v>42041</v>
      </c>
      <c r="E1706" t="s">
        <v>2257</v>
      </c>
      <c r="F1706" t="s">
        <v>2928</v>
      </c>
      <c r="G1706" t="s">
        <v>190</v>
      </c>
    </row>
    <row r="1707" spans="1:7" x14ac:dyDescent="0.15">
      <c r="A1707" t="s">
        <v>2131</v>
      </c>
      <c r="B1707">
        <v>3119</v>
      </c>
      <c r="C1707">
        <v>1725</v>
      </c>
      <c r="D1707">
        <v>37253</v>
      </c>
      <c r="E1707" t="s">
        <v>2849</v>
      </c>
      <c r="F1707" t="s">
        <v>2929</v>
      </c>
      <c r="G1707" t="s">
        <v>190</v>
      </c>
    </row>
    <row r="1708" spans="1:7" x14ac:dyDescent="0.15">
      <c r="A1708" t="s">
        <v>2131</v>
      </c>
      <c r="B1708">
        <v>3116</v>
      </c>
      <c r="C1708">
        <v>952</v>
      </c>
      <c r="D1708">
        <v>19522</v>
      </c>
      <c r="E1708" t="s">
        <v>2334</v>
      </c>
      <c r="F1708" t="s">
        <v>2930</v>
      </c>
      <c r="G1708" t="s">
        <v>190</v>
      </c>
    </row>
    <row r="1709" spans="1:7" x14ac:dyDescent="0.15">
      <c r="A1709" t="s">
        <v>2131</v>
      </c>
      <c r="B1709">
        <v>3118</v>
      </c>
      <c r="C1709">
        <v>197</v>
      </c>
      <c r="D1709">
        <v>11972</v>
      </c>
      <c r="E1709" t="s">
        <v>2931</v>
      </c>
      <c r="F1709" t="s">
        <v>2932</v>
      </c>
      <c r="G1709" t="s">
        <v>190</v>
      </c>
    </row>
    <row r="1710" spans="1:7" x14ac:dyDescent="0.15">
      <c r="A1710" t="s">
        <v>2131</v>
      </c>
      <c r="B1710">
        <v>3119</v>
      </c>
      <c r="C1710">
        <v>1625</v>
      </c>
      <c r="D1710">
        <v>36251</v>
      </c>
      <c r="E1710" t="s">
        <v>2565</v>
      </c>
      <c r="F1710" t="s">
        <v>2933</v>
      </c>
      <c r="G1710" t="s">
        <v>190</v>
      </c>
    </row>
    <row r="1711" spans="1:7" x14ac:dyDescent="0.15">
      <c r="A1711" t="s">
        <v>2131</v>
      </c>
      <c r="B1711">
        <v>3116</v>
      </c>
      <c r="C1711">
        <v>1594</v>
      </c>
      <c r="D1711">
        <v>35942</v>
      </c>
      <c r="E1711" t="s">
        <v>2855</v>
      </c>
      <c r="F1711" t="s">
        <v>2934</v>
      </c>
      <c r="G1711" t="s">
        <v>190</v>
      </c>
    </row>
    <row r="1712" spans="1:7" x14ac:dyDescent="0.15">
      <c r="A1712" t="s">
        <v>2131</v>
      </c>
      <c r="B1712">
        <v>3113</v>
      </c>
      <c r="C1712">
        <v>1050</v>
      </c>
      <c r="D1712">
        <v>30502</v>
      </c>
      <c r="E1712" t="s">
        <v>2178</v>
      </c>
      <c r="F1712" t="s">
        <v>2935</v>
      </c>
      <c r="G1712" t="s">
        <v>190</v>
      </c>
    </row>
    <row r="1713" spans="1:7" x14ac:dyDescent="0.15">
      <c r="A1713" t="s">
        <v>2131</v>
      </c>
      <c r="B1713">
        <v>3117</v>
      </c>
      <c r="C1713">
        <v>406</v>
      </c>
      <c r="D1713">
        <v>14061</v>
      </c>
      <c r="E1713" t="s">
        <v>2306</v>
      </c>
      <c r="F1713" t="s">
        <v>2936</v>
      </c>
      <c r="G1713" t="s">
        <v>190</v>
      </c>
    </row>
    <row r="1714" spans="1:7" x14ac:dyDescent="0.15">
      <c r="A1714" t="s">
        <v>2131</v>
      </c>
      <c r="B1714">
        <v>3114</v>
      </c>
      <c r="C1714">
        <v>1181</v>
      </c>
      <c r="D1714">
        <v>31812</v>
      </c>
      <c r="E1714" t="s">
        <v>2273</v>
      </c>
      <c r="F1714" t="s">
        <v>2937</v>
      </c>
      <c r="G1714" t="s">
        <v>190</v>
      </c>
    </row>
    <row r="1715" spans="1:7" x14ac:dyDescent="0.15">
      <c r="A1715" t="s">
        <v>2131</v>
      </c>
      <c r="B1715">
        <v>3116</v>
      </c>
      <c r="C1715">
        <v>720</v>
      </c>
      <c r="D1715">
        <v>17202</v>
      </c>
      <c r="E1715" t="s">
        <v>2938</v>
      </c>
      <c r="F1715" t="s">
        <v>2939</v>
      </c>
      <c r="G1715" t="s">
        <v>190</v>
      </c>
    </row>
    <row r="1716" spans="1:7" x14ac:dyDescent="0.15">
      <c r="A1716" t="s">
        <v>2131</v>
      </c>
      <c r="B1716">
        <v>3118</v>
      </c>
      <c r="C1716">
        <v>1559</v>
      </c>
      <c r="D1716">
        <v>35591</v>
      </c>
      <c r="E1716" t="s">
        <v>2361</v>
      </c>
      <c r="F1716" t="s">
        <v>2940</v>
      </c>
      <c r="G1716" t="s">
        <v>190</v>
      </c>
    </row>
    <row r="1717" spans="1:7" x14ac:dyDescent="0.15">
      <c r="A1717" t="s">
        <v>2131</v>
      </c>
      <c r="B1717">
        <v>3118</v>
      </c>
      <c r="C1717">
        <v>784</v>
      </c>
      <c r="D1717">
        <v>17841</v>
      </c>
      <c r="E1717" t="s">
        <v>2379</v>
      </c>
      <c r="F1717" t="s">
        <v>2941</v>
      </c>
      <c r="G1717" t="s">
        <v>190</v>
      </c>
    </row>
    <row r="1718" spans="1:7" x14ac:dyDescent="0.15">
      <c r="A1718" t="s">
        <v>2131</v>
      </c>
      <c r="B1718">
        <v>3116</v>
      </c>
      <c r="C1718">
        <v>1063</v>
      </c>
      <c r="D1718">
        <v>30633</v>
      </c>
      <c r="E1718" t="s">
        <v>2696</v>
      </c>
      <c r="F1718" t="s">
        <v>2942</v>
      </c>
      <c r="G1718" t="s">
        <v>190</v>
      </c>
    </row>
    <row r="1719" spans="1:7" x14ac:dyDescent="0.15">
      <c r="A1719" t="s">
        <v>2131</v>
      </c>
      <c r="B1719">
        <v>3119</v>
      </c>
      <c r="C1719">
        <v>1045</v>
      </c>
      <c r="D1719">
        <v>30452</v>
      </c>
      <c r="E1719" t="s">
        <v>2943</v>
      </c>
      <c r="F1719" t="s">
        <v>2944</v>
      </c>
      <c r="G1719" t="s">
        <v>190</v>
      </c>
    </row>
    <row r="1720" spans="1:7" x14ac:dyDescent="0.15">
      <c r="A1720" t="s">
        <v>2131</v>
      </c>
      <c r="B1720">
        <v>3118</v>
      </c>
      <c r="C1720">
        <v>946</v>
      </c>
      <c r="D1720">
        <v>19462</v>
      </c>
      <c r="E1720" t="s">
        <v>2224</v>
      </c>
      <c r="F1720" t="s">
        <v>2945</v>
      </c>
      <c r="G1720" t="s">
        <v>190</v>
      </c>
    </row>
    <row r="1721" spans="1:7" x14ac:dyDescent="0.15">
      <c r="A1721" t="s">
        <v>2131</v>
      </c>
      <c r="B1721">
        <v>3119</v>
      </c>
      <c r="C1721">
        <v>780</v>
      </c>
      <c r="D1721">
        <v>17803</v>
      </c>
      <c r="E1721" t="s">
        <v>2466</v>
      </c>
      <c r="F1721" t="s">
        <v>2946</v>
      </c>
      <c r="G1721" t="s">
        <v>190</v>
      </c>
    </row>
    <row r="1722" spans="1:7" x14ac:dyDescent="0.15">
      <c r="A1722" t="s">
        <v>2131</v>
      </c>
      <c r="B1722">
        <v>3116</v>
      </c>
      <c r="C1722">
        <v>1594</v>
      </c>
      <c r="D1722">
        <v>35941</v>
      </c>
      <c r="E1722" t="s">
        <v>2855</v>
      </c>
      <c r="F1722" t="s">
        <v>2947</v>
      </c>
      <c r="G1722" t="s">
        <v>190</v>
      </c>
    </row>
    <row r="1723" spans="1:7" x14ac:dyDescent="0.15">
      <c r="A1723" t="s">
        <v>2131</v>
      </c>
      <c r="B1723">
        <v>3112</v>
      </c>
      <c r="C1723">
        <v>1188</v>
      </c>
      <c r="D1723">
        <v>31882</v>
      </c>
      <c r="E1723" t="s">
        <v>2193</v>
      </c>
      <c r="F1723" t="s">
        <v>2948</v>
      </c>
      <c r="G1723" t="s">
        <v>190</v>
      </c>
    </row>
    <row r="1724" spans="1:7" x14ac:dyDescent="0.15">
      <c r="A1724" t="s">
        <v>2131</v>
      </c>
      <c r="B1724">
        <v>3119</v>
      </c>
      <c r="C1724">
        <v>2499</v>
      </c>
      <c r="D1724">
        <v>44993</v>
      </c>
      <c r="E1724" t="s">
        <v>2552</v>
      </c>
      <c r="F1724" t="s">
        <v>2949</v>
      </c>
      <c r="G1724" t="s">
        <v>190</v>
      </c>
    </row>
    <row r="1725" spans="1:7" x14ac:dyDescent="0.15">
      <c r="A1725" t="s">
        <v>2131</v>
      </c>
      <c r="B1725">
        <v>3118</v>
      </c>
      <c r="C1725">
        <v>2423</v>
      </c>
      <c r="D1725">
        <v>44232</v>
      </c>
      <c r="E1725" t="s">
        <v>2558</v>
      </c>
      <c r="F1725" t="s">
        <v>2950</v>
      </c>
      <c r="G1725" t="s">
        <v>190</v>
      </c>
    </row>
    <row r="1726" spans="1:7" x14ac:dyDescent="0.15">
      <c r="A1726" t="s">
        <v>2131</v>
      </c>
      <c r="B1726">
        <v>3119</v>
      </c>
      <c r="C1726">
        <v>2553</v>
      </c>
      <c r="D1726">
        <v>45533</v>
      </c>
      <c r="E1726" t="s">
        <v>2210</v>
      </c>
      <c r="F1726" t="s">
        <v>2951</v>
      </c>
      <c r="G1726" t="s">
        <v>190</v>
      </c>
    </row>
    <row r="1727" spans="1:7" x14ac:dyDescent="0.15">
      <c r="A1727" t="s">
        <v>2131</v>
      </c>
      <c r="B1727">
        <v>3117</v>
      </c>
      <c r="C1727">
        <v>1951</v>
      </c>
      <c r="D1727">
        <v>39512</v>
      </c>
      <c r="E1727" t="s">
        <v>2563</v>
      </c>
      <c r="F1727" t="s">
        <v>2952</v>
      </c>
      <c r="G1727" t="s">
        <v>190</v>
      </c>
    </row>
    <row r="1728" spans="1:7" x14ac:dyDescent="0.15">
      <c r="A1728" t="s">
        <v>2131</v>
      </c>
      <c r="B1728">
        <v>3118</v>
      </c>
      <c r="C1728">
        <v>2558</v>
      </c>
      <c r="D1728">
        <v>45583</v>
      </c>
      <c r="E1728" t="s">
        <v>2390</v>
      </c>
      <c r="F1728" t="s">
        <v>2953</v>
      </c>
      <c r="G1728" t="s">
        <v>190</v>
      </c>
    </row>
    <row r="1729" spans="1:7" x14ac:dyDescent="0.15">
      <c r="A1729" t="s">
        <v>2131</v>
      </c>
      <c r="B1729">
        <v>3118</v>
      </c>
      <c r="C1729">
        <v>983</v>
      </c>
      <c r="D1729">
        <v>19831</v>
      </c>
      <c r="E1729" t="s">
        <v>2407</v>
      </c>
      <c r="F1729" t="s">
        <v>2954</v>
      </c>
      <c r="G1729" t="s">
        <v>190</v>
      </c>
    </row>
    <row r="1730" spans="1:7" x14ac:dyDescent="0.15">
      <c r="A1730" t="s">
        <v>2131</v>
      </c>
      <c r="B1730">
        <v>3112</v>
      </c>
      <c r="C1730">
        <v>2668</v>
      </c>
      <c r="D1730">
        <v>46681</v>
      </c>
      <c r="E1730" t="s">
        <v>2603</v>
      </c>
      <c r="F1730" t="s">
        <v>2955</v>
      </c>
      <c r="G1730" t="s">
        <v>190</v>
      </c>
    </row>
    <row r="1731" spans="1:7" x14ac:dyDescent="0.15">
      <c r="A1731" t="s">
        <v>2131</v>
      </c>
      <c r="B1731">
        <v>3119</v>
      </c>
      <c r="C1731">
        <v>2186</v>
      </c>
      <c r="D1731">
        <v>41861</v>
      </c>
      <c r="E1731" t="s">
        <v>2247</v>
      </c>
      <c r="F1731" t="s">
        <v>2956</v>
      </c>
      <c r="G1731" t="s">
        <v>190</v>
      </c>
    </row>
    <row r="1732" spans="1:7" x14ac:dyDescent="0.15">
      <c r="A1732" t="s">
        <v>2131</v>
      </c>
      <c r="B1732">
        <v>3113</v>
      </c>
      <c r="C1732">
        <v>1924</v>
      </c>
      <c r="D1732">
        <v>39241</v>
      </c>
      <c r="E1732" t="s">
        <v>2572</v>
      </c>
      <c r="F1732" t="s">
        <v>2957</v>
      </c>
      <c r="G1732" t="s">
        <v>190</v>
      </c>
    </row>
    <row r="1733" spans="1:7" x14ac:dyDescent="0.15">
      <c r="A1733" t="s">
        <v>2131</v>
      </c>
      <c r="B1733">
        <v>3119</v>
      </c>
      <c r="C1733">
        <v>2096</v>
      </c>
      <c r="D1733">
        <v>40967</v>
      </c>
      <c r="E1733" t="s">
        <v>2864</v>
      </c>
      <c r="F1733" t="s">
        <v>2958</v>
      </c>
      <c r="G1733" t="s">
        <v>190</v>
      </c>
    </row>
    <row r="1734" spans="1:7" x14ac:dyDescent="0.15">
      <c r="A1734" t="s">
        <v>2131</v>
      </c>
      <c r="B1734">
        <v>3119</v>
      </c>
      <c r="C1734">
        <v>1861</v>
      </c>
      <c r="D1734">
        <v>38611</v>
      </c>
      <c r="E1734" t="s">
        <v>2206</v>
      </c>
      <c r="F1734" t="s">
        <v>2959</v>
      </c>
      <c r="G1734" t="s">
        <v>190</v>
      </c>
    </row>
    <row r="1735" spans="1:7" x14ac:dyDescent="0.15">
      <c r="A1735" t="s">
        <v>2131</v>
      </c>
      <c r="B1735">
        <v>3118</v>
      </c>
      <c r="C1735">
        <v>1268</v>
      </c>
      <c r="D1735">
        <v>32686</v>
      </c>
      <c r="E1735" t="s">
        <v>2249</v>
      </c>
      <c r="F1735" t="s">
        <v>2960</v>
      </c>
      <c r="G1735" t="s">
        <v>190</v>
      </c>
    </row>
    <row r="1736" spans="1:7" x14ac:dyDescent="0.15">
      <c r="A1736" t="s">
        <v>2131</v>
      </c>
      <c r="B1736">
        <v>3112</v>
      </c>
      <c r="C1736">
        <v>2275</v>
      </c>
      <c r="D1736">
        <v>42753</v>
      </c>
      <c r="E1736" t="s">
        <v>2171</v>
      </c>
      <c r="F1736" t="s">
        <v>2961</v>
      </c>
      <c r="G1736" t="s">
        <v>190</v>
      </c>
    </row>
    <row r="1737" spans="1:7" x14ac:dyDescent="0.15">
      <c r="A1737" t="s">
        <v>2131</v>
      </c>
      <c r="B1737">
        <v>3113</v>
      </c>
      <c r="C1737">
        <v>2561</v>
      </c>
      <c r="D1737">
        <v>45613</v>
      </c>
      <c r="E1737" t="s">
        <v>2491</v>
      </c>
      <c r="F1737" t="s">
        <v>2962</v>
      </c>
      <c r="G1737" t="s">
        <v>190</v>
      </c>
    </row>
    <row r="1738" spans="1:7" x14ac:dyDescent="0.15">
      <c r="A1738" t="s">
        <v>2131</v>
      </c>
      <c r="B1738">
        <v>3114</v>
      </c>
      <c r="C1738">
        <v>1191</v>
      </c>
      <c r="D1738">
        <v>31911</v>
      </c>
      <c r="E1738" t="s">
        <v>2261</v>
      </c>
      <c r="F1738" t="s">
        <v>2963</v>
      </c>
      <c r="G1738" t="s">
        <v>190</v>
      </c>
    </row>
    <row r="1739" spans="1:7" x14ac:dyDescent="0.15">
      <c r="A1739" t="s">
        <v>2131</v>
      </c>
      <c r="B1739">
        <v>3119</v>
      </c>
      <c r="C1739">
        <v>2653</v>
      </c>
      <c r="D1739">
        <v>46532</v>
      </c>
      <c r="E1739" t="s">
        <v>2505</v>
      </c>
      <c r="F1739" t="s">
        <v>2964</v>
      </c>
      <c r="G1739" t="s">
        <v>190</v>
      </c>
    </row>
    <row r="1740" spans="1:7" x14ac:dyDescent="0.15">
      <c r="A1740" t="s">
        <v>2131</v>
      </c>
      <c r="B1740">
        <v>3119</v>
      </c>
      <c r="C1740">
        <v>1085</v>
      </c>
      <c r="D1740">
        <v>30851</v>
      </c>
      <c r="E1740" t="s">
        <v>2226</v>
      </c>
      <c r="F1740" t="s">
        <v>2965</v>
      </c>
      <c r="G1740" t="s">
        <v>190</v>
      </c>
    </row>
    <row r="1741" spans="1:7" x14ac:dyDescent="0.15">
      <c r="A1741" t="s">
        <v>2131</v>
      </c>
      <c r="B1741">
        <v>3113</v>
      </c>
      <c r="C1741">
        <v>1110</v>
      </c>
      <c r="D1741">
        <v>31103</v>
      </c>
      <c r="E1741" t="s">
        <v>2568</v>
      </c>
      <c r="F1741" t="s">
        <v>2966</v>
      </c>
      <c r="G1741" t="s">
        <v>190</v>
      </c>
    </row>
    <row r="1742" spans="1:7" x14ac:dyDescent="0.15">
      <c r="A1742" t="s">
        <v>2131</v>
      </c>
      <c r="B1742">
        <v>3112</v>
      </c>
      <c r="C1742">
        <v>90</v>
      </c>
      <c r="D1742">
        <v>10903</v>
      </c>
      <c r="E1742" t="s">
        <v>2561</v>
      </c>
      <c r="F1742" t="s">
        <v>2967</v>
      </c>
      <c r="G1742" t="s">
        <v>190</v>
      </c>
    </row>
    <row r="1743" spans="1:7" x14ac:dyDescent="0.15">
      <c r="A1743" t="s">
        <v>2131</v>
      </c>
      <c r="B1743">
        <v>3119</v>
      </c>
      <c r="C1743">
        <v>1384</v>
      </c>
      <c r="D1743">
        <v>33842</v>
      </c>
      <c r="E1743" t="s">
        <v>2694</v>
      </c>
      <c r="F1743" t="s">
        <v>2968</v>
      </c>
      <c r="G1743" t="s">
        <v>190</v>
      </c>
    </row>
    <row r="1744" spans="1:7" x14ac:dyDescent="0.15">
      <c r="A1744" t="s">
        <v>2131</v>
      </c>
      <c r="B1744">
        <v>3113</v>
      </c>
      <c r="C1744">
        <v>4113</v>
      </c>
      <c r="D1744">
        <v>61132</v>
      </c>
      <c r="E1744" t="s">
        <v>2969</v>
      </c>
      <c r="F1744" t="s">
        <v>2970</v>
      </c>
      <c r="G1744" t="s">
        <v>190</v>
      </c>
    </row>
    <row r="1745" spans="1:7" x14ac:dyDescent="0.15">
      <c r="A1745" t="s">
        <v>2131</v>
      </c>
      <c r="B1745">
        <v>3119</v>
      </c>
      <c r="C1745">
        <v>2448</v>
      </c>
      <c r="D1745">
        <v>44483</v>
      </c>
      <c r="E1745" t="s">
        <v>2399</v>
      </c>
      <c r="F1745" t="s">
        <v>2971</v>
      </c>
      <c r="G1745" t="s">
        <v>190</v>
      </c>
    </row>
    <row r="1746" spans="1:7" x14ac:dyDescent="0.15">
      <c r="A1746" t="s">
        <v>2131</v>
      </c>
      <c r="B1746">
        <v>3116</v>
      </c>
      <c r="C1746">
        <v>4035</v>
      </c>
      <c r="D1746">
        <v>60351</v>
      </c>
      <c r="E1746" t="s">
        <v>2228</v>
      </c>
      <c r="F1746" t="s">
        <v>2972</v>
      </c>
      <c r="G1746" t="s">
        <v>190</v>
      </c>
    </row>
    <row r="1747" spans="1:7" x14ac:dyDescent="0.15">
      <c r="A1747" t="s">
        <v>2131</v>
      </c>
      <c r="B1747">
        <v>3118</v>
      </c>
      <c r="C1747">
        <v>1268</v>
      </c>
      <c r="D1747">
        <v>32684</v>
      </c>
      <c r="E1747" t="s">
        <v>2249</v>
      </c>
      <c r="F1747" t="s">
        <v>2973</v>
      </c>
      <c r="G1747" t="s">
        <v>190</v>
      </c>
    </row>
    <row r="1748" spans="1:7" x14ac:dyDescent="0.15">
      <c r="A1748" t="s">
        <v>2131</v>
      </c>
      <c r="B1748">
        <v>3113</v>
      </c>
      <c r="C1748">
        <v>957</v>
      </c>
      <c r="D1748">
        <v>19572</v>
      </c>
      <c r="E1748" t="s">
        <v>2554</v>
      </c>
      <c r="F1748" t="s">
        <v>2974</v>
      </c>
      <c r="G1748" t="s">
        <v>190</v>
      </c>
    </row>
    <row r="1749" spans="1:7" x14ac:dyDescent="0.15">
      <c r="A1749" t="s">
        <v>2131</v>
      </c>
      <c r="B1749">
        <v>3113</v>
      </c>
      <c r="C1749">
        <v>1640</v>
      </c>
      <c r="D1749">
        <v>36401</v>
      </c>
      <c r="E1749" t="s">
        <v>2727</v>
      </c>
      <c r="F1749" t="s">
        <v>2975</v>
      </c>
      <c r="G1749" t="s">
        <v>190</v>
      </c>
    </row>
    <row r="1750" spans="1:7" x14ac:dyDescent="0.15">
      <c r="A1750" t="s">
        <v>2131</v>
      </c>
      <c r="B1750">
        <v>3113</v>
      </c>
      <c r="C1750">
        <v>1396</v>
      </c>
      <c r="D1750">
        <v>33961</v>
      </c>
      <c r="E1750" t="s">
        <v>2669</v>
      </c>
      <c r="F1750" t="s">
        <v>2976</v>
      </c>
      <c r="G1750" t="s">
        <v>190</v>
      </c>
    </row>
    <row r="1751" spans="1:7" x14ac:dyDescent="0.15">
      <c r="A1751" t="s">
        <v>2131</v>
      </c>
      <c r="B1751">
        <v>3119</v>
      </c>
      <c r="C1751">
        <v>1045</v>
      </c>
      <c r="D1751">
        <v>30451</v>
      </c>
      <c r="E1751" t="s">
        <v>2943</v>
      </c>
      <c r="F1751" t="s">
        <v>2977</v>
      </c>
      <c r="G1751" t="s">
        <v>190</v>
      </c>
    </row>
    <row r="1752" spans="1:7" x14ac:dyDescent="0.15">
      <c r="A1752" t="s">
        <v>2131</v>
      </c>
      <c r="B1752">
        <v>3113</v>
      </c>
      <c r="C1752">
        <v>1051</v>
      </c>
      <c r="D1752">
        <v>30512</v>
      </c>
      <c r="E1752" t="s">
        <v>2978</v>
      </c>
      <c r="F1752" t="s">
        <v>2979</v>
      </c>
      <c r="G1752" t="s">
        <v>190</v>
      </c>
    </row>
    <row r="1753" spans="1:7" x14ac:dyDescent="0.15">
      <c r="A1753" t="s">
        <v>2131</v>
      </c>
      <c r="B1753">
        <v>3118</v>
      </c>
      <c r="C1753">
        <v>986</v>
      </c>
      <c r="D1753">
        <v>19861</v>
      </c>
      <c r="E1753" t="s">
        <v>2592</v>
      </c>
      <c r="F1753" t="s">
        <v>2980</v>
      </c>
      <c r="G1753" t="s">
        <v>190</v>
      </c>
    </row>
    <row r="1754" spans="1:7" x14ac:dyDescent="0.15">
      <c r="A1754" t="s">
        <v>2131</v>
      </c>
      <c r="B1754">
        <v>3113</v>
      </c>
      <c r="C1754">
        <v>1005</v>
      </c>
      <c r="D1754">
        <v>30052</v>
      </c>
      <c r="E1754" t="s">
        <v>2605</v>
      </c>
      <c r="F1754" t="s">
        <v>2981</v>
      </c>
      <c r="G1754" t="s">
        <v>190</v>
      </c>
    </row>
    <row r="1755" spans="1:7" x14ac:dyDescent="0.15">
      <c r="A1755" t="s">
        <v>2131</v>
      </c>
      <c r="B1755">
        <v>3119</v>
      </c>
      <c r="C1755">
        <v>1165</v>
      </c>
      <c r="D1755">
        <v>31652</v>
      </c>
      <c r="E1755" t="s">
        <v>2898</v>
      </c>
      <c r="F1755" t="s">
        <v>2982</v>
      </c>
      <c r="G1755" t="s">
        <v>190</v>
      </c>
    </row>
    <row r="1756" spans="1:7" x14ac:dyDescent="0.15">
      <c r="A1756" t="s">
        <v>2131</v>
      </c>
      <c r="B1756">
        <v>3118</v>
      </c>
      <c r="C1756">
        <v>2924</v>
      </c>
      <c r="D1756">
        <v>49241</v>
      </c>
      <c r="E1756" t="s">
        <v>2314</v>
      </c>
      <c r="F1756" t="s">
        <v>2983</v>
      </c>
      <c r="G1756" t="s">
        <v>190</v>
      </c>
    </row>
    <row r="1757" spans="1:7" x14ac:dyDescent="0.15">
      <c r="A1757" t="s">
        <v>2131</v>
      </c>
      <c r="B1757">
        <v>3119</v>
      </c>
      <c r="C1757">
        <v>2514</v>
      </c>
      <c r="D1757">
        <v>45141</v>
      </c>
      <c r="E1757" t="s">
        <v>2269</v>
      </c>
      <c r="F1757" t="s">
        <v>2984</v>
      </c>
      <c r="G1757" t="s">
        <v>190</v>
      </c>
    </row>
    <row r="1758" spans="1:7" x14ac:dyDescent="0.15">
      <c r="A1758" t="s">
        <v>2131</v>
      </c>
      <c r="B1758">
        <v>3113</v>
      </c>
      <c r="C1758">
        <v>1390</v>
      </c>
      <c r="D1758">
        <v>33901</v>
      </c>
      <c r="E1758" t="s">
        <v>2747</v>
      </c>
      <c r="F1758" t="s">
        <v>2985</v>
      </c>
      <c r="G1758" t="s">
        <v>190</v>
      </c>
    </row>
    <row r="1759" spans="1:7" x14ac:dyDescent="0.15">
      <c r="A1759" t="s">
        <v>2131</v>
      </c>
      <c r="B1759">
        <v>3112</v>
      </c>
      <c r="C1759">
        <v>2163</v>
      </c>
      <c r="D1759">
        <v>41631</v>
      </c>
      <c r="E1759" t="s">
        <v>2214</v>
      </c>
      <c r="F1759" t="s">
        <v>2986</v>
      </c>
      <c r="G1759" t="s">
        <v>190</v>
      </c>
    </row>
    <row r="1760" spans="1:7" x14ac:dyDescent="0.15">
      <c r="A1760" t="s">
        <v>2131</v>
      </c>
      <c r="B1760">
        <v>3114</v>
      </c>
      <c r="C1760">
        <v>2006</v>
      </c>
      <c r="D1760">
        <v>40061</v>
      </c>
      <c r="E1760" t="s">
        <v>2545</v>
      </c>
      <c r="F1760" t="s">
        <v>2987</v>
      </c>
      <c r="G1760" t="s">
        <v>190</v>
      </c>
    </row>
    <row r="1761" spans="1:7" x14ac:dyDescent="0.15">
      <c r="A1761" t="s">
        <v>2131</v>
      </c>
      <c r="B1761">
        <v>3118</v>
      </c>
      <c r="C1761">
        <v>986</v>
      </c>
      <c r="D1761">
        <v>19863</v>
      </c>
      <c r="E1761" t="s">
        <v>2592</v>
      </c>
      <c r="F1761" t="s">
        <v>2988</v>
      </c>
      <c r="G1761" t="s">
        <v>190</v>
      </c>
    </row>
    <row r="1762" spans="1:7" x14ac:dyDescent="0.15">
      <c r="A1762" t="s">
        <v>2131</v>
      </c>
      <c r="B1762">
        <v>3119</v>
      </c>
      <c r="C1762">
        <v>1169</v>
      </c>
      <c r="D1762">
        <v>31693</v>
      </c>
      <c r="E1762" t="s">
        <v>2146</v>
      </c>
      <c r="F1762" t="s">
        <v>2989</v>
      </c>
      <c r="G1762" t="s">
        <v>190</v>
      </c>
    </row>
    <row r="1763" spans="1:7" x14ac:dyDescent="0.15">
      <c r="A1763" t="s">
        <v>2131</v>
      </c>
      <c r="B1763">
        <v>3118</v>
      </c>
      <c r="C1763">
        <v>1199</v>
      </c>
      <c r="D1763">
        <v>31992</v>
      </c>
      <c r="E1763" t="s">
        <v>2422</v>
      </c>
      <c r="F1763" t="s">
        <v>2990</v>
      </c>
      <c r="G1763" t="s">
        <v>190</v>
      </c>
    </row>
    <row r="1764" spans="1:7" x14ac:dyDescent="0.15">
      <c r="A1764" t="s">
        <v>2131</v>
      </c>
      <c r="B1764">
        <v>3118</v>
      </c>
      <c r="C1764">
        <v>200</v>
      </c>
      <c r="D1764">
        <v>12003</v>
      </c>
      <c r="E1764" t="s">
        <v>2882</v>
      </c>
      <c r="F1764" t="s">
        <v>2991</v>
      </c>
      <c r="G1764" t="s">
        <v>190</v>
      </c>
    </row>
    <row r="1765" spans="1:7" x14ac:dyDescent="0.15">
      <c r="A1765" t="s">
        <v>2131</v>
      </c>
      <c r="B1765">
        <v>3113</v>
      </c>
      <c r="C1765">
        <v>1116</v>
      </c>
      <c r="D1765">
        <v>31161</v>
      </c>
      <c r="E1765" t="s">
        <v>2204</v>
      </c>
      <c r="F1765" t="s">
        <v>2992</v>
      </c>
      <c r="G1765" t="s">
        <v>190</v>
      </c>
    </row>
    <row r="1766" spans="1:7" x14ac:dyDescent="0.15">
      <c r="A1766" t="s">
        <v>2131</v>
      </c>
      <c r="B1766">
        <v>3118</v>
      </c>
      <c r="C1766">
        <v>1200</v>
      </c>
      <c r="D1766">
        <v>32002</v>
      </c>
      <c r="E1766" t="s">
        <v>2877</v>
      </c>
      <c r="F1766" t="s">
        <v>2993</v>
      </c>
      <c r="G1766" t="s">
        <v>190</v>
      </c>
    </row>
    <row r="1767" spans="1:7" x14ac:dyDescent="0.15">
      <c r="A1767" t="s">
        <v>2131</v>
      </c>
      <c r="B1767">
        <v>3118</v>
      </c>
      <c r="C1767">
        <v>2249</v>
      </c>
      <c r="D1767">
        <v>42493</v>
      </c>
      <c r="E1767" t="s">
        <v>2411</v>
      </c>
      <c r="F1767" t="s">
        <v>2994</v>
      </c>
      <c r="G1767" t="s">
        <v>190</v>
      </c>
    </row>
    <row r="1768" spans="1:7" x14ac:dyDescent="0.15">
      <c r="A1768" t="s">
        <v>2131</v>
      </c>
      <c r="B1768">
        <v>3118</v>
      </c>
      <c r="C1768">
        <v>201</v>
      </c>
      <c r="D1768">
        <v>12012</v>
      </c>
      <c r="E1768" t="s">
        <v>2253</v>
      </c>
      <c r="F1768" t="s">
        <v>2995</v>
      </c>
      <c r="G1768" t="s">
        <v>190</v>
      </c>
    </row>
    <row r="1769" spans="1:7" x14ac:dyDescent="0.15">
      <c r="A1769" t="s">
        <v>2131</v>
      </c>
      <c r="B1769">
        <v>3118</v>
      </c>
      <c r="C1769">
        <v>2905</v>
      </c>
      <c r="D1769">
        <v>49051</v>
      </c>
      <c r="E1769" t="s">
        <v>2838</v>
      </c>
      <c r="F1769" t="s">
        <v>2996</v>
      </c>
      <c r="G1769" t="s">
        <v>190</v>
      </c>
    </row>
    <row r="1770" spans="1:7" x14ac:dyDescent="0.15">
      <c r="A1770" t="s">
        <v>2131</v>
      </c>
      <c r="B1770">
        <v>3118</v>
      </c>
      <c r="C1770">
        <v>2880</v>
      </c>
      <c r="D1770">
        <v>48801</v>
      </c>
      <c r="E1770" t="s">
        <v>2341</v>
      </c>
      <c r="F1770" t="s">
        <v>2997</v>
      </c>
      <c r="G1770" t="s">
        <v>190</v>
      </c>
    </row>
    <row r="1771" spans="1:7" x14ac:dyDescent="0.15">
      <c r="A1771" t="s">
        <v>2131</v>
      </c>
      <c r="B1771">
        <v>3113</v>
      </c>
      <c r="C1771">
        <v>1051</v>
      </c>
      <c r="D1771">
        <v>30511</v>
      </c>
      <c r="E1771" t="s">
        <v>2978</v>
      </c>
      <c r="F1771" t="s">
        <v>2998</v>
      </c>
      <c r="G1771" t="s">
        <v>190</v>
      </c>
    </row>
    <row r="1772" spans="1:7" x14ac:dyDescent="0.15">
      <c r="A1772" t="s">
        <v>2131</v>
      </c>
      <c r="B1772">
        <v>3117</v>
      </c>
      <c r="C1772">
        <v>2851</v>
      </c>
      <c r="D1772">
        <v>48511</v>
      </c>
      <c r="E1772" t="s">
        <v>2729</v>
      </c>
      <c r="F1772" t="s">
        <v>2999</v>
      </c>
      <c r="G1772" t="s">
        <v>190</v>
      </c>
    </row>
    <row r="1773" spans="1:7" x14ac:dyDescent="0.15">
      <c r="A1773" t="s">
        <v>2131</v>
      </c>
      <c r="B1773">
        <v>3117</v>
      </c>
      <c r="C1773">
        <v>313</v>
      </c>
      <c r="D1773">
        <v>13138</v>
      </c>
      <c r="E1773" t="s">
        <v>3000</v>
      </c>
      <c r="F1773" t="s">
        <v>3001</v>
      </c>
      <c r="G1773" t="s">
        <v>190</v>
      </c>
    </row>
    <row r="1774" spans="1:7" x14ac:dyDescent="0.15">
      <c r="A1774" t="s">
        <v>2131</v>
      </c>
      <c r="B1774">
        <v>3118</v>
      </c>
      <c r="C1774">
        <v>946</v>
      </c>
      <c r="D1774">
        <v>19461</v>
      </c>
      <c r="E1774" t="s">
        <v>2224</v>
      </c>
      <c r="F1774" t="s">
        <v>3002</v>
      </c>
      <c r="G1774" t="s">
        <v>190</v>
      </c>
    </row>
    <row r="1775" spans="1:7" x14ac:dyDescent="0.15">
      <c r="A1775" t="s">
        <v>2131</v>
      </c>
      <c r="B1775">
        <v>3117</v>
      </c>
      <c r="C1775">
        <v>2850</v>
      </c>
      <c r="D1775">
        <v>48501</v>
      </c>
      <c r="E1775" t="s">
        <v>2370</v>
      </c>
      <c r="F1775" t="s">
        <v>3003</v>
      </c>
      <c r="G1775" t="s">
        <v>190</v>
      </c>
    </row>
    <row r="1776" spans="1:7" x14ac:dyDescent="0.15">
      <c r="A1776" t="s">
        <v>2131</v>
      </c>
      <c r="B1776">
        <v>3118</v>
      </c>
      <c r="C1776">
        <v>2905</v>
      </c>
      <c r="D1776">
        <v>49053</v>
      </c>
      <c r="E1776" t="s">
        <v>2838</v>
      </c>
      <c r="F1776" t="s">
        <v>3004</v>
      </c>
      <c r="G1776" t="s">
        <v>190</v>
      </c>
    </row>
    <row r="1777" spans="1:7" x14ac:dyDescent="0.15">
      <c r="A1777" t="s">
        <v>2131</v>
      </c>
      <c r="B1777">
        <v>3112</v>
      </c>
      <c r="C1777">
        <v>2749</v>
      </c>
      <c r="D1777">
        <v>47491</v>
      </c>
      <c r="E1777" t="s">
        <v>2271</v>
      </c>
      <c r="F1777" t="s">
        <v>3005</v>
      </c>
      <c r="G1777" t="s">
        <v>190</v>
      </c>
    </row>
    <row r="1778" spans="1:7" x14ac:dyDescent="0.15">
      <c r="A1778" t="s">
        <v>2131</v>
      </c>
      <c r="B1778">
        <v>3118</v>
      </c>
      <c r="C1778">
        <v>1268</v>
      </c>
      <c r="D1778">
        <v>32685</v>
      </c>
      <c r="E1778" t="s">
        <v>2249</v>
      </c>
      <c r="F1778" t="s">
        <v>3006</v>
      </c>
      <c r="G1778" t="s">
        <v>190</v>
      </c>
    </row>
    <row r="1779" spans="1:7" x14ac:dyDescent="0.15">
      <c r="A1779" t="s">
        <v>2131</v>
      </c>
      <c r="B1779">
        <v>3118</v>
      </c>
      <c r="C1779">
        <v>702</v>
      </c>
      <c r="D1779">
        <v>17023</v>
      </c>
      <c r="E1779" t="s">
        <v>2874</v>
      </c>
      <c r="F1779" t="s">
        <v>3007</v>
      </c>
      <c r="G1779" t="s">
        <v>190</v>
      </c>
    </row>
    <row r="1780" spans="1:7" x14ac:dyDescent="0.15">
      <c r="A1780" t="s">
        <v>2131</v>
      </c>
      <c r="B1780">
        <v>3118</v>
      </c>
      <c r="C1780">
        <v>2702</v>
      </c>
      <c r="D1780">
        <v>47023</v>
      </c>
      <c r="E1780" t="s">
        <v>2734</v>
      </c>
      <c r="F1780" t="s">
        <v>3008</v>
      </c>
      <c r="G1780" t="s">
        <v>190</v>
      </c>
    </row>
    <row r="1781" spans="1:7" x14ac:dyDescent="0.15">
      <c r="A1781" t="s">
        <v>2131</v>
      </c>
      <c r="B1781">
        <v>3113</v>
      </c>
      <c r="C1781">
        <v>2502</v>
      </c>
      <c r="D1781">
        <v>45023</v>
      </c>
      <c r="E1781" t="s">
        <v>2656</v>
      </c>
      <c r="F1781" t="s">
        <v>3009</v>
      </c>
      <c r="G1781" t="s">
        <v>190</v>
      </c>
    </row>
    <row r="1782" spans="1:7" x14ac:dyDescent="0.15">
      <c r="A1782" t="s">
        <v>2131</v>
      </c>
      <c r="B1782">
        <v>3113</v>
      </c>
      <c r="C1782">
        <v>2507</v>
      </c>
      <c r="D1782">
        <v>45072</v>
      </c>
      <c r="E1782" t="s">
        <v>2387</v>
      </c>
      <c r="F1782" t="s">
        <v>3010</v>
      </c>
      <c r="G1782" t="s">
        <v>190</v>
      </c>
    </row>
    <row r="1783" spans="1:7" x14ac:dyDescent="0.15">
      <c r="A1783" t="s">
        <v>2131</v>
      </c>
      <c r="B1783">
        <v>3119</v>
      </c>
      <c r="C1783">
        <v>2550</v>
      </c>
      <c r="D1783">
        <v>45502</v>
      </c>
      <c r="E1783" t="s">
        <v>2627</v>
      </c>
      <c r="F1783" t="s">
        <v>3011</v>
      </c>
      <c r="G1783" t="s">
        <v>190</v>
      </c>
    </row>
    <row r="1784" spans="1:7" x14ac:dyDescent="0.15">
      <c r="A1784" t="s">
        <v>2131</v>
      </c>
      <c r="B1784">
        <v>3113</v>
      </c>
      <c r="C1784">
        <v>2545</v>
      </c>
      <c r="D1784">
        <v>45453</v>
      </c>
      <c r="E1784" t="s">
        <v>2507</v>
      </c>
      <c r="F1784" t="s">
        <v>3012</v>
      </c>
      <c r="G1784" t="s">
        <v>190</v>
      </c>
    </row>
    <row r="1785" spans="1:7" x14ac:dyDescent="0.15">
      <c r="A1785" t="s">
        <v>2131</v>
      </c>
      <c r="B1785">
        <v>3113</v>
      </c>
      <c r="C1785">
        <v>760</v>
      </c>
      <c r="D1785">
        <v>17603</v>
      </c>
      <c r="E1785" t="s">
        <v>2401</v>
      </c>
      <c r="F1785" t="s">
        <v>3013</v>
      </c>
      <c r="G1785" t="s">
        <v>190</v>
      </c>
    </row>
    <row r="1786" spans="1:7" x14ac:dyDescent="0.15">
      <c r="A1786" t="s">
        <v>2131</v>
      </c>
      <c r="B1786">
        <v>3114</v>
      </c>
      <c r="C1786">
        <v>337</v>
      </c>
      <c r="D1786">
        <v>13371</v>
      </c>
      <c r="E1786" t="s">
        <v>2443</v>
      </c>
      <c r="F1786" t="s">
        <v>3014</v>
      </c>
      <c r="G1786" t="s">
        <v>190</v>
      </c>
    </row>
    <row r="1787" spans="1:7" x14ac:dyDescent="0.15">
      <c r="A1787" t="s">
        <v>2131</v>
      </c>
      <c r="B1787">
        <v>3118</v>
      </c>
      <c r="C1787">
        <v>782</v>
      </c>
      <c r="D1787">
        <v>17826</v>
      </c>
      <c r="E1787" t="s">
        <v>2458</v>
      </c>
      <c r="F1787" t="s">
        <v>3015</v>
      </c>
      <c r="G1787" t="s">
        <v>190</v>
      </c>
    </row>
    <row r="1788" spans="1:7" x14ac:dyDescent="0.15">
      <c r="A1788" t="s">
        <v>2131</v>
      </c>
      <c r="B1788">
        <v>3119</v>
      </c>
      <c r="C1788">
        <v>2100</v>
      </c>
      <c r="D1788">
        <v>41002</v>
      </c>
      <c r="E1788" t="s">
        <v>2594</v>
      </c>
      <c r="F1788" t="s">
        <v>3016</v>
      </c>
      <c r="G1788" t="s">
        <v>190</v>
      </c>
    </row>
    <row r="1789" spans="1:7" x14ac:dyDescent="0.15">
      <c r="A1789" t="s">
        <v>2131</v>
      </c>
      <c r="B1789">
        <v>3119</v>
      </c>
      <c r="C1789">
        <v>2552</v>
      </c>
      <c r="D1789">
        <v>45521</v>
      </c>
      <c r="E1789" t="s">
        <v>2142</v>
      </c>
      <c r="F1789" t="s">
        <v>3017</v>
      </c>
      <c r="G1789" t="s">
        <v>190</v>
      </c>
    </row>
    <row r="1790" spans="1:7" x14ac:dyDescent="0.15">
      <c r="A1790" t="s">
        <v>2131</v>
      </c>
      <c r="B1790">
        <v>3116</v>
      </c>
      <c r="C1790">
        <v>2178</v>
      </c>
      <c r="D1790">
        <v>41781</v>
      </c>
      <c r="E1790" t="s">
        <v>2430</v>
      </c>
      <c r="F1790" t="s">
        <v>3018</v>
      </c>
      <c r="G1790" t="s">
        <v>190</v>
      </c>
    </row>
    <row r="1791" spans="1:7" x14ac:dyDescent="0.15">
      <c r="A1791" t="s">
        <v>2131</v>
      </c>
      <c r="B1791">
        <v>3117</v>
      </c>
      <c r="C1791">
        <v>1951</v>
      </c>
      <c r="D1791">
        <v>39511</v>
      </c>
      <c r="E1791" t="s">
        <v>2563</v>
      </c>
      <c r="F1791" t="s">
        <v>3019</v>
      </c>
      <c r="G1791" t="s">
        <v>190</v>
      </c>
    </row>
    <row r="1792" spans="1:7" x14ac:dyDescent="0.15">
      <c r="A1792" t="s">
        <v>2131</v>
      </c>
      <c r="B1792">
        <v>3119</v>
      </c>
      <c r="C1792">
        <v>1625</v>
      </c>
      <c r="D1792">
        <v>36253</v>
      </c>
      <c r="E1792" t="s">
        <v>2565</v>
      </c>
      <c r="F1792" t="s">
        <v>3020</v>
      </c>
      <c r="G1792" t="s">
        <v>190</v>
      </c>
    </row>
    <row r="1793" spans="1:7" x14ac:dyDescent="0.15">
      <c r="A1793" t="s">
        <v>2131</v>
      </c>
      <c r="B1793">
        <v>3119</v>
      </c>
      <c r="C1793">
        <v>1162</v>
      </c>
      <c r="D1793">
        <v>31623</v>
      </c>
      <c r="E1793" t="s">
        <v>2427</v>
      </c>
      <c r="F1793" t="s">
        <v>3021</v>
      </c>
      <c r="G1793" t="s">
        <v>190</v>
      </c>
    </row>
    <row r="1794" spans="1:7" x14ac:dyDescent="0.15">
      <c r="A1794" t="s">
        <v>2131</v>
      </c>
      <c r="B1794">
        <v>3117</v>
      </c>
      <c r="C1794">
        <v>2842</v>
      </c>
      <c r="D1794">
        <v>48422</v>
      </c>
      <c r="E1794" t="s">
        <v>2454</v>
      </c>
      <c r="F1794" t="s">
        <v>3022</v>
      </c>
      <c r="G1794" t="s">
        <v>190</v>
      </c>
    </row>
    <row r="1795" spans="1:7" x14ac:dyDescent="0.15">
      <c r="A1795" t="s">
        <v>2131</v>
      </c>
      <c r="B1795">
        <v>3119</v>
      </c>
      <c r="C1795">
        <v>1045</v>
      </c>
      <c r="D1795">
        <v>30453</v>
      </c>
      <c r="E1795" t="s">
        <v>2943</v>
      </c>
      <c r="F1795" t="s">
        <v>3023</v>
      </c>
      <c r="G1795" t="s">
        <v>190</v>
      </c>
    </row>
    <row r="1796" spans="1:7" x14ac:dyDescent="0.15">
      <c r="A1796" t="s">
        <v>2131</v>
      </c>
      <c r="B1796">
        <v>3112</v>
      </c>
      <c r="C1796">
        <v>773</v>
      </c>
      <c r="D1796">
        <v>17732</v>
      </c>
      <c r="E1796" t="s">
        <v>2222</v>
      </c>
      <c r="F1796" t="s">
        <v>3024</v>
      </c>
      <c r="G1796" t="s">
        <v>190</v>
      </c>
    </row>
    <row r="1797" spans="1:7" x14ac:dyDescent="0.15">
      <c r="A1797" t="s">
        <v>2131</v>
      </c>
      <c r="B1797">
        <v>3118</v>
      </c>
      <c r="C1797">
        <v>2923</v>
      </c>
      <c r="D1797">
        <v>49231</v>
      </c>
      <c r="E1797" t="s">
        <v>3025</v>
      </c>
      <c r="F1797" t="s">
        <v>3026</v>
      </c>
      <c r="G1797" t="s">
        <v>190</v>
      </c>
    </row>
    <row r="1798" spans="1:7" x14ac:dyDescent="0.15">
      <c r="A1798" t="s">
        <v>2131</v>
      </c>
      <c r="B1798">
        <v>3117</v>
      </c>
      <c r="C1798">
        <v>605</v>
      </c>
      <c r="D1798">
        <v>16053</v>
      </c>
      <c r="E1798" t="s">
        <v>2684</v>
      </c>
      <c r="F1798" t="s">
        <v>3027</v>
      </c>
      <c r="G1798" t="s">
        <v>190</v>
      </c>
    </row>
    <row r="1799" spans="1:7" x14ac:dyDescent="0.15">
      <c r="A1799" t="s">
        <v>2131</v>
      </c>
      <c r="B1799">
        <v>3113</v>
      </c>
      <c r="C1799">
        <v>957</v>
      </c>
      <c r="D1799">
        <v>19573</v>
      </c>
      <c r="E1799" t="s">
        <v>2554</v>
      </c>
      <c r="F1799" t="s">
        <v>3028</v>
      </c>
      <c r="G1799" t="s">
        <v>190</v>
      </c>
    </row>
    <row r="1800" spans="1:7" x14ac:dyDescent="0.15">
      <c r="A1800" t="s">
        <v>2131</v>
      </c>
      <c r="B1800">
        <v>3119</v>
      </c>
      <c r="C1800">
        <v>2573</v>
      </c>
      <c r="D1800">
        <v>45734</v>
      </c>
      <c r="E1800" t="s">
        <v>2397</v>
      </c>
      <c r="F1800" t="s">
        <v>3029</v>
      </c>
      <c r="G1800" t="s">
        <v>190</v>
      </c>
    </row>
    <row r="1801" spans="1:7" x14ac:dyDescent="0.15">
      <c r="A1801" t="s">
        <v>2131</v>
      </c>
      <c r="B1801">
        <v>3113</v>
      </c>
      <c r="C1801">
        <v>1105</v>
      </c>
      <c r="D1801">
        <v>31053</v>
      </c>
      <c r="E1801" t="s">
        <v>3030</v>
      </c>
      <c r="F1801" t="s">
        <v>3031</v>
      </c>
      <c r="G1801" t="s">
        <v>190</v>
      </c>
    </row>
    <row r="1802" spans="1:7" x14ac:dyDescent="0.15">
      <c r="A1802" t="s">
        <v>2131</v>
      </c>
      <c r="B1802">
        <v>3113</v>
      </c>
      <c r="C1802">
        <v>2866</v>
      </c>
      <c r="D1802">
        <v>48661</v>
      </c>
      <c r="E1802" t="s">
        <v>2432</v>
      </c>
      <c r="F1802" t="s">
        <v>3032</v>
      </c>
      <c r="G1802" t="s">
        <v>190</v>
      </c>
    </row>
    <row r="1803" spans="1:7" x14ac:dyDescent="0.15">
      <c r="A1803" t="s">
        <v>2131</v>
      </c>
      <c r="B1803">
        <v>3113</v>
      </c>
      <c r="C1803">
        <v>1110</v>
      </c>
      <c r="D1803">
        <v>31101</v>
      </c>
      <c r="E1803" t="s">
        <v>2568</v>
      </c>
      <c r="F1803" t="s">
        <v>3033</v>
      </c>
      <c r="G1803" t="s">
        <v>190</v>
      </c>
    </row>
    <row r="1804" spans="1:7" x14ac:dyDescent="0.15">
      <c r="A1804" t="s">
        <v>2131</v>
      </c>
      <c r="B1804">
        <v>3113</v>
      </c>
      <c r="C1804">
        <v>1109</v>
      </c>
      <c r="D1804">
        <v>31093</v>
      </c>
      <c r="E1804" t="s">
        <v>2148</v>
      </c>
      <c r="F1804" t="s">
        <v>3034</v>
      </c>
      <c r="G1804" t="s">
        <v>190</v>
      </c>
    </row>
    <row r="1805" spans="1:7" x14ac:dyDescent="0.15">
      <c r="A1805" t="s">
        <v>2131</v>
      </c>
      <c r="B1805">
        <v>3116</v>
      </c>
      <c r="C1805">
        <v>2178</v>
      </c>
      <c r="D1805">
        <v>41783</v>
      </c>
      <c r="E1805" t="s">
        <v>2430</v>
      </c>
      <c r="F1805" t="s">
        <v>3035</v>
      </c>
      <c r="G1805" t="s">
        <v>190</v>
      </c>
    </row>
    <row r="1806" spans="1:7" x14ac:dyDescent="0.15">
      <c r="A1806" t="s">
        <v>2131</v>
      </c>
      <c r="B1806">
        <v>3119</v>
      </c>
      <c r="C1806">
        <v>2781</v>
      </c>
      <c r="D1806">
        <v>47813</v>
      </c>
      <c r="E1806" t="s">
        <v>2348</v>
      </c>
      <c r="F1806" t="s">
        <v>3036</v>
      </c>
      <c r="G1806" t="s">
        <v>190</v>
      </c>
    </row>
    <row r="1807" spans="1:7" x14ac:dyDescent="0.15">
      <c r="A1807" t="s">
        <v>2131</v>
      </c>
      <c r="B1807">
        <v>3113</v>
      </c>
      <c r="C1807">
        <v>1103</v>
      </c>
      <c r="D1807">
        <v>31031</v>
      </c>
      <c r="E1807" t="s">
        <v>2515</v>
      </c>
      <c r="F1807" t="s">
        <v>3037</v>
      </c>
      <c r="G1807" t="s">
        <v>190</v>
      </c>
    </row>
    <row r="1808" spans="1:7" x14ac:dyDescent="0.15">
      <c r="A1808" t="s">
        <v>2131</v>
      </c>
      <c r="B1808">
        <v>3113</v>
      </c>
      <c r="C1808">
        <v>1105</v>
      </c>
      <c r="D1808">
        <v>31051</v>
      </c>
      <c r="E1808" t="s">
        <v>3030</v>
      </c>
      <c r="F1808" t="s">
        <v>3038</v>
      </c>
      <c r="G1808" t="s">
        <v>190</v>
      </c>
    </row>
    <row r="1809" spans="1:7" x14ac:dyDescent="0.15">
      <c r="A1809" t="s">
        <v>2131</v>
      </c>
      <c r="B1809">
        <v>3114</v>
      </c>
      <c r="C1809">
        <v>1364</v>
      </c>
      <c r="D1809">
        <v>33641</v>
      </c>
      <c r="E1809" t="s">
        <v>2475</v>
      </c>
      <c r="F1809" t="s">
        <v>3039</v>
      </c>
      <c r="G1809" t="s">
        <v>190</v>
      </c>
    </row>
    <row r="1810" spans="1:7" x14ac:dyDescent="0.15">
      <c r="A1810" t="s">
        <v>2131</v>
      </c>
      <c r="B1810">
        <v>3119</v>
      </c>
      <c r="C1810">
        <v>2552</v>
      </c>
      <c r="D1810">
        <v>45523</v>
      </c>
      <c r="E1810" t="s">
        <v>2142</v>
      </c>
      <c r="F1810" t="s">
        <v>3040</v>
      </c>
      <c r="G1810" t="s">
        <v>190</v>
      </c>
    </row>
    <row r="1811" spans="1:7" x14ac:dyDescent="0.15">
      <c r="A1811" t="s">
        <v>2131</v>
      </c>
      <c r="B1811">
        <v>3114</v>
      </c>
      <c r="C1811">
        <v>2869</v>
      </c>
      <c r="D1811">
        <v>48693</v>
      </c>
      <c r="E1811" t="s">
        <v>2700</v>
      </c>
      <c r="F1811" t="s">
        <v>3041</v>
      </c>
      <c r="G1811" t="s">
        <v>190</v>
      </c>
    </row>
    <row r="1812" spans="1:7" x14ac:dyDescent="0.15">
      <c r="A1812" t="s">
        <v>2131</v>
      </c>
      <c r="B1812">
        <v>3112</v>
      </c>
      <c r="C1812">
        <v>773</v>
      </c>
      <c r="D1812">
        <v>17733</v>
      </c>
      <c r="E1812" t="s">
        <v>2222</v>
      </c>
      <c r="F1812" t="s">
        <v>3042</v>
      </c>
      <c r="G1812" t="s">
        <v>190</v>
      </c>
    </row>
    <row r="1813" spans="1:7" x14ac:dyDescent="0.15">
      <c r="A1813" t="s">
        <v>2131</v>
      </c>
      <c r="B1813">
        <v>3114</v>
      </c>
      <c r="C1813">
        <v>1194</v>
      </c>
      <c r="D1813">
        <v>31942</v>
      </c>
      <c r="E1813" t="s">
        <v>2456</v>
      </c>
      <c r="F1813" t="s">
        <v>3043</v>
      </c>
      <c r="G1813" t="s">
        <v>190</v>
      </c>
    </row>
    <row r="1814" spans="1:7" x14ac:dyDescent="0.15">
      <c r="A1814" t="s">
        <v>2131</v>
      </c>
      <c r="B1814">
        <v>3119</v>
      </c>
      <c r="C1814">
        <v>2182</v>
      </c>
      <c r="D1814">
        <v>41823</v>
      </c>
      <c r="E1814" t="s">
        <v>2316</v>
      </c>
      <c r="F1814" t="s">
        <v>3044</v>
      </c>
      <c r="G1814" t="s">
        <v>190</v>
      </c>
    </row>
    <row r="1815" spans="1:7" x14ac:dyDescent="0.15">
      <c r="A1815" t="s">
        <v>2131</v>
      </c>
      <c r="B1815">
        <v>3119</v>
      </c>
      <c r="C1815">
        <v>2455</v>
      </c>
      <c r="D1815">
        <v>44552</v>
      </c>
      <c r="E1815" t="s">
        <v>2180</v>
      </c>
      <c r="F1815" t="s">
        <v>3045</v>
      </c>
      <c r="G1815" t="s">
        <v>190</v>
      </c>
    </row>
    <row r="1816" spans="1:7" x14ac:dyDescent="0.15">
      <c r="A1816" t="s">
        <v>2131</v>
      </c>
      <c r="B1816">
        <v>3119</v>
      </c>
      <c r="C1816">
        <v>847</v>
      </c>
      <c r="D1816">
        <v>18473</v>
      </c>
      <c r="E1816" t="s">
        <v>2292</v>
      </c>
      <c r="F1816" t="s">
        <v>3046</v>
      </c>
      <c r="G1816" t="s">
        <v>190</v>
      </c>
    </row>
    <row r="1817" spans="1:7" x14ac:dyDescent="0.15">
      <c r="A1817" t="s">
        <v>2131</v>
      </c>
      <c r="B1817">
        <v>3114</v>
      </c>
      <c r="C1817">
        <v>1181</v>
      </c>
      <c r="D1817">
        <v>31811</v>
      </c>
      <c r="E1817" t="s">
        <v>2273</v>
      </c>
      <c r="F1817" t="s">
        <v>3047</v>
      </c>
      <c r="G1817" t="s">
        <v>190</v>
      </c>
    </row>
    <row r="1818" spans="1:7" x14ac:dyDescent="0.15">
      <c r="A1818" t="s">
        <v>2131</v>
      </c>
      <c r="B1818">
        <v>3116</v>
      </c>
      <c r="C1818">
        <v>2443</v>
      </c>
      <c r="D1818">
        <v>44431</v>
      </c>
      <c r="E1818" t="s">
        <v>2374</v>
      </c>
      <c r="F1818" t="s">
        <v>3048</v>
      </c>
      <c r="G1818" t="s">
        <v>190</v>
      </c>
    </row>
    <row r="1819" spans="1:7" x14ac:dyDescent="0.15">
      <c r="A1819" t="s">
        <v>2131</v>
      </c>
      <c r="B1819">
        <v>3119</v>
      </c>
      <c r="C1819">
        <v>2573</v>
      </c>
      <c r="D1819">
        <v>45732</v>
      </c>
      <c r="E1819" t="s">
        <v>2397</v>
      </c>
      <c r="F1819" t="s">
        <v>3049</v>
      </c>
      <c r="G1819" t="s">
        <v>190</v>
      </c>
    </row>
    <row r="1820" spans="1:7" x14ac:dyDescent="0.15">
      <c r="A1820" t="s">
        <v>2131</v>
      </c>
      <c r="B1820">
        <v>3119</v>
      </c>
      <c r="C1820">
        <v>1169</v>
      </c>
      <c r="D1820">
        <v>31692</v>
      </c>
      <c r="E1820" t="s">
        <v>2146</v>
      </c>
      <c r="F1820" t="s">
        <v>3050</v>
      </c>
      <c r="G1820" t="s">
        <v>190</v>
      </c>
    </row>
    <row r="1821" spans="1:7" x14ac:dyDescent="0.15">
      <c r="A1821" t="s">
        <v>2131</v>
      </c>
      <c r="B1821">
        <v>3119</v>
      </c>
      <c r="C1821">
        <v>1234</v>
      </c>
      <c r="D1821">
        <v>32343</v>
      </c>
      <c r="E1821" t="s">
        <v>2318</v>
      </c>
      <c r="F1821" t="s">
        <v>3051</v>
      </c>
      <c r="G1821" t="s">
        <v>190</v>
      </c>
    </row>
    <row r="1822" spans="1:7" x14ac:dyDescent="0.15">
      <c r="A1822" t="s">
        <v>2131</v>
      </c>
      <c r="B1822">
        <v>3119</v>
      </c>
      <c r="C1822">
        <v>1161</v>
      </c>
      <c r="D1822">
        <v>31618</v>
      </c>
      <c r="E1822" t="s">
        <v>2530</v>
      </c>
      <c r="F1822" t="s">
        <v>3052</v>
      </c>
      <c r="G1822" t="s">
        <v>190</v>
      </c>
    </row>
    <row r="1823" spans="1:7" x14ac:dyDescent="0.15">
      <c r="A1823" t="s">
        <v>2131</v>
      </c>
      <c r="B1823">
        <v>3119</v>
      </c>
      <c r="C1823">
        <v>1174</v>
      </c>
      <c r="D1823">
        <v>31743</v>
      </c>
      <c r="E1823" t="s">
        <v>2358</v>
      </c>
      <c r="F1823" t="s">
        <v>3053</v>
      </c>
      <c r="G1823" t="s">
        <v>190</v>
      </c>
    </row>
    <row r="1824" spans="1:7" x14ac:dyDescent="0.15">
      <c r="A1824" t="s">
        <v>2131</v>
      </c>
      <c r="B1824">
        <v>3118</v>
      </c>
      <c r="C1824">
        <v>198</v>
      </c>
      <c r="D1824">
        <v>11983</v>
      </c>
      <c r="E1824" t="s">
        <v>2150</v>
      </c>
      <c r="F1824" t="s">
        <v>3054</v>
      </c>
      <c r="G1824" t="s">
        <v>190</v>
      </c>
    </row>
    <row r="1825" spans="1:7" x14ac:dyDescent="0.15">
      <c r="A1825" t="s">
        <v>2131</v>
      </c>
      <c r="B1825">
        <v>3119</v>
      </c>
      <c r="C1825">
        <v>2187</v>
      </c>
      <c r="D1825">
        <v>41873</v>
      </c>
      <c r="E1825" t="s">
        <v>2501</v>
      </c>
      <c r="F1825" t="s">
        <v>3055</v>
      </c>
      <c r="G1825" t="s">
        <v>190</v>
      </c>
    </row>
    <row r="1826" spans="1:7" x14ac:dyDescent="0.15">
      <c r="A1826" t="s">
        <v>2131</v>
      </c>
      <c r="B1826">
        <v>3113</v>
      </c>
      <c r="C1826">
        <v>2867</v>
      </c>
      <c r="D1826">
        <v>48672</v>
      </c>
      <c r="E1826" t="s">
        <v>3056</v>
      </c>
      <c r="F1826" t="s">
        <v>3057</v>
      </c>
      <c r="G1826" t="s">
        <v>190</v>
      </c>
    </row>
    <row r="1827" spans="1:7" x14ac:dyDescent="0.15">
      <c r="A1827" t="s">
        <v>2131</v>
      </c>
      <c r="B1827">
        <v>3112</v>
      </c>
      <c r="C1827">
        <v>935</v>
      </c>
      <c r="D1827">
        <v>19356</v>
      </c>
      <c r="E1827" t="s">
        <v>2537</v>
      </c>
      <c r="F1827" t="s">
        <v>3058</v>
      </c>
      <c r="G1827" t="s">
        <v>190</v>
      </c>
    </row>
    <row r="1828" spans="1:7" x14ac:dyDescent="0.15">
      <c r="A1828" t="s">
        <v>2131</v>
      </c>
      <c r="B1828">
        <v>3119</v>
      </c>
      <c r="C1828">
        <v>1165</v>
      </c>
      <c r="D1828">
        <v>31651</v>
      </c>
      <c r="E1828" t="s">
        <v>2898</v>
      </c>
      <c r="F1828" t="s">
        <v>3059</v>
      </c>
      <c r="G1828" t="s">
        <v>190</v>
      </c>
    </row>
    <row r="1829" spans="1:7" x14ac:dyDescent="0.15">
      <c r="A1829" t="s">
        <v>2131</v>
      </c>
      <c r="B1829">
        <v>3117</v>
      </c>
      <c r="C1829">
        <v>2845</v>
      </c>
      <c r="D1829">
        <v>48452</v>
      </c>
      <c r="E1829" t="s">
        <v>2259</v>
      </c>
      <c r="F1829" t="s">
        <v>3060</v>
      </c>
      <c r="G1829" t="s">
        <v>190</v>
      </c>
    </row>
    <row r="1830" spans="1:7" x14ac:dyDescent="0.15">
      <c r="A1830" t="s">
        <v>2131</v>
      </c>
      <c r="B1830">
        <v>3112</v>
      </c>
      <c r="C1830">
        <v>2929</v>
      </c>
      <c r="D1830">
        <v>49292</v>
      </c>
      <c r="E1830" t="s">
        <v>2493</v>
      </c>
      <c r="F1830" t="s">
        <v>3061</v>
      </c>
      <c r="G1830" t="s">
        <v>190</v>
      </c>
    </row>
    <row r="1831" spans="1:7" x14ac:dyDescent="0.15">
      <c r="A1831" t="s">
        <v>2131</v>
      </c>
      <c r="B1831">
        <v>3118</v>
      </c>
      <c r="C1831">
        <v>2923</v>
      </c>
      <c r="D1831">
        <v>49232</v>
      </c>
      <c r="E1831" t="s">
        <v>3025</v>
      </c>
      <c r="F1831" t="s">
        <v>3062</v>
      </c>
      <c r="G1831" t="s">
        <v>190</v>
      </c>
    </row>
    <row r="1832" spans="1:7" x14ac:dyDescent="0.15">
      <c r="A1832" t="s">
        <v>2131</v>
      </c>
      <c r="B1832">
        <v>3119</v>
      </c>
      <c r="C1832">
        <v>2551</v>
      </c>
      <c r="D1832">
        <v>45513</v>
      </c>
      <c r="E1832" t="s">
        <v>2646</v>
      </c>
      <c r="F1832" t="s">
        <v>3063</v>
      </c>
      <c r="G1832" t="s">
        <v>190</v>
      </c>
    </row>
    <row r="1833" spans="1:7" x14ac:dyDescent="0.15">
      <c r="A1833" t="s">
        <v>2131</v>
      </c>
      <c r="B1833">
        <v>3119</v>
      </c>
      <c r="C1833">
        <v>2187</v>
      </c>
      <c r="D1833">
        <v>41872</v>
      </c>
      <c r="E1833" t="s">
        <v>2501</v>
      </c>
      <c r="F1833" t="s">
        <v>3064</v>
      </c>
      <c r="G1833" t="s">
        <v>190</v>
      </c>
    </row>
    <row r="1834" spans="1:7" x14ac:dyDescent="0.15">
      <c r="A1834" t="s">
        <v>2131</v>
      </c>
      <c r="B1834">
        <v>3114</v>
      </c>
      <c r="C1834">
        <v>1364</v>
      </c>
      <c r="D1834">
        <v>33643</v>
      </c>
      <c r="E1834" t="s">
        <v>2475</v>
      </c>
      <c r="F1834" t="s">
        <v>3065</v>
      </c>
      <c r="G1834" t="s">
        <v>190</v>
      </c>
    </row>
    <row r="1835" spans="1:7" x14ac:dyDescent="0.15">
      <c r="A1835" t="s">
        <v>2131</v>
      </c>
      <c r="B1835">
        <v>3119</v>
      </c>
      <c r="C1835">
        <v>933</v>
      </c>
      <c r="D1835">
        <v>19332</v>
      </c>
      <c r="E1835" t="s">
        <v>2208</v>
      </c>
      <c r="F1835" t="s">
        <v>3066</v>
      </c>
      <c r="G1835" t="s">
        <v>190</v>
      </c>
    </row>
    <row r="1836" spans="1:7" x14ac:dyDescent="0.15">
      <c r="A1836" t="s">
        <v>2131</v>
      </c>
      <c r="B1836">
        <v>3116</v>
      </c>
      <c r="C1836">
        <v>1063</v>
      </c>
      <c r="D1836">
        <v>30631</v>
      </c>
      <c r="E1836" t="s">
        <v>2696</v>
      </c>
      <c r="F1836" t="s">
        <v>3067</v>
      </c>
      <c r="G1836" t="s">
        <v>190</v>
      </c>
    </row>
    <row r="1837" spans="1:7" x14ac:dyDescent="0.15">
      <c r="A1837" t="s">
        <v>2131</v>
      </c>
      <c r="B1837">
        <v>3114</v>
      </c>
      <c r="C1837">
        <v>1191</v>
      </c>
      <c r="D1837">
        <v>31913</v>
      </c>
      <c r="E1837" t="s">
        <v>2261</v>
      </c>
      <c r="F1837" t="s">
        <v>3068</v>
      </c>
      <c r="G1837" t="s">
        <v>190</v>
      </c>
    </row>
    <row r="1838" spans="1:7" x14ac:dyDescent="0.15">
      <c r="A1838" t="s">
        <v>2131</v>
      </c>
      <c r="B1838">
        <v>3118</v>
      </c>
      <c r="C1838">
        <v>135</v>
      </c>
      <c r="D1838">
        <v>11356</v>
      </c>
      <c r="E1838" t="s">
        <v>2283</v>
      </c>
      <c r="F1838" t="s">
        <v>3069</v>
      </c>
      <c r="G1838" t="s">
        <v>190</v>
      </c>
    </row>
    <row r="1839" spans="1:7" x14ac:dyDescent="0.15">
      <c r="A1839" t="s">
        <v>2131</v>
      </c>
      <c r="B1839">
        <v>3118</v>
      </c>
      <c r="C1839">
        <v>1839</v>
      </c>
      <c r="D1839">
        <v>38392</v>
      </c>
      <c r="E1839" t="s">
        <v>2484</v>
      </c>
      <c r="F1839" t="s">
        <v>3070</v>
      </c>
      <c r="G1839" t="s">
        <v>190</v>
      </c>
    </row>
    <row r="1840" spans="1:7" x14ac:dyDescent="0.15">
      <c r="A1840" t="s">
        <v>2131</v>
      </c>
      <c r="B1840">
        <v>3119</v>
      </c>
      <c r="C1840">
        <v>2757</v>
      </c>
      <c r="D1840">
        <v>47571</v>
      </c>
      <c r="E1840" t="s">
        <v>2658</v>
      </c>
      <c r="F1840" t="s">
        <v>3071</v>
      </c>
      <c r="G1840" t="s">
        <v>190</v>
      </c>
    </row>
    <row r="1841" spans="1:7" x14ac:dyDescent="0.15">
      <c r="A1841" t="s">
        <v>2131</v>
      </c>
      <c r="B1841">
        <v>3117</v>
      </c>
      <c r="C1841">
        <v>313</v>
      </c>
      <c r="D1841">
        <v>13137</v>
      </c>
      <c r="E1841" t="s">
        <v>3000</v>
      </c>
      <c r="F1841" t="s">
        <v>3072</v>
      </c>
      <c r="G1841" t="s">
        <v>190</v>
      </c>
    </row>
    <row r="1842" spans="1:7" x14ac:dyDescent="0.15">
      <c r="A1842" t="s">
        <v>2131</v>
      </c>
      <c r="B1842">
        <v>3113</v>
      </c>
      <c r="C1842">
        <v>2036</v>
      </c>
      <c r="D1842">
        <v>40363</v>
      </c>
      <c r="E1842" t="s">
        <v>2351</v>
      </c>
      <c r="F1842" t="s">
        <v>3073</v>
      </c>
      <c r="G1842" t="s">
        <v>190</v>
      </c>
    </row>
    <row r="1843" spans="1:7" x14ac:dyDescent="0.15">
      <c r="A1843" t="s">
        <v>2131</v>
      </c>
      <c r="B1843">
        <v>3119</v>
      </c>
      <c r="C1843">
        <v>1373</v>
      </c>
      <c r="D1843">
        <v>33733</v>
      </c>
      <c r="E1843" t="s">
        <v>2633</v>
      </c>
      <c r="F1843" t="s">
        <v>3074</v>
      </c>
      <c r="G1843" t="s">
        <v>190</v>
      </c>
    </row>
    <row r="1844" spans="1:7" x14ac:dyDescent="0.15">
      <c r="A1844" t="s">
        <v>2131</v>
      </c>
      <c r="B1844">
        <v>3113</v>
      </c>
      <c r="C1844">
        <v>2835</v>
      </c>
      <c r="D1844">
        <v>48351</v>
      </c>
      <c r="E1844" t="s">
        <v>2481</v>
      </c>
      <c r="F1844" t="s">
        <v>3075</v>
      </c>
      <c r="G1844" t="s">
        <v>190</v>
      </c>
    </row>
    <row r="1845" spans="1:7" x14ac:dyDescent="0.15">
      <c r="A1845" t="s">
        <v>2131</v>
      </c>
      <c r="B1845">
        <v>3113</v>
      </c>
      <c r="C1845">
        <v>1102</v>
      </c>
      <c r="D1845">
        <v>31022</v>
      </c>
      <c r="E1845" t="s">
        <v>2622</v>
      </c>
      <c r="F1845" t="s">
        <v>3076</v>
      </c>
      <c r="G1845" t="s">
        <v>190</v>
      </c>
    </row>
    <row r="1846" spans="1:7" x14ac:dyDescent="0.15">
      <c r="A1846" t="s">
        <v>2131</v>
      </c>
      <c r="B1846">
        <v>3119</v>
      </c>
      <c r="C1846">
        <v>1023</v>
      </c>
      <c r="D1846">
        <v>30232</v>
      </c>
      <c r="E1846" t="s">
        <v>2425</v>
      </c>
      <c r="F1846" t="s">
        <v>3077</v>
      </c>
      <c r="G1846" t="s">
        <v>190</v>
      </c>
    </row>
    <row r="1847" spans="1:7" x14ac:dyDescent="0.15">
      <c r="A1847" t="s">
        <v>2131</v>
      </c>
      <c r="B1847">
        <v>3119</v>
      </c>
      <c r="C1847">
        <v>1261</v>
      </c>
      <c r="D1847">
        <v>32611</v>
      </c>
      <c r="E1847" t="s">
        <v>2448</v>
      </c>
      <c r="F1847" t="s">
        <v>3078</v>
      </c>
      <c r="G1847" t="s">
        <v>190</v>
      </c>
    </row>
    <row r="1848" spans="1:7" x14ac:dyDescent="0.15">
      <c r="A1848" t="s">
        <v>2131</v>
      </c>
      <c r="B1848">
        <v>3118</v>
      </c>
      <c r="C1848">
        <v>2140</v>
      </c>
      <c r="D1848">
        <v>41403</v>
      </c>
      <c r="E1848" t="s">
        <v>2609</v>
      </c>
      <c r="F1848" t="s">
        <v>3079</v>
      </c>
      <c r="G1848" t="s">
        <v>190</v>
      </c>
    </row>
    <row r="1849" spans="1:7" x14ac:dyDescent="0.15">
      <c r="A1849" t="s">
        <v>2131</v>
      </c>
      <c r="B1849">
        <v>3116</v>
      </c>
      <c r="C1849">
        <v>1811</v>
      </c>
      <c r="D1849">
        <v>38111</v>
      </c>
      <c r="E1849" t="s">
        <v>2140</v>
      </c>
      <c r="F1849" t="s">
        <v>3080</v>
      </c>
      <c r="G1849" t="s">
        <v>190</v>
      </c>
    </row>
    <row r="1850" spans="1:7" x14ac:dyDescent="0.15">
      <c r="A1850" t="s">
        <v>2131</v>
      </c>
      <c r="B1850">
        <v>3113</v>
      </c>
      <c r="C1850">
        <v>2036</v>
      </c>
      <c r="D1850">
        <v>40361</v>
      </c>
      <c r="E1850" t="s">
        <v>2351</v>
      </c>
      <c r="F1850" t="s">
        <v>3081</v>
      </c>
      <c r="G1850" t="s">
        <v>190</v>
      </c>
    </row>
    <row r="1851" spans="1:7" x14ac:dyDescent="0.15">
      <c r="A1851" t="s">
        <v>2131</v>
      </c>
      <c r="B1851">
        <v>3113</v>
      </c>
      <c r="C1851">
        <v>2544</v>
      </c>
      <c r="D1851">
        <v>45443</v>
      </c>
      <c r="E1851" t="s">
        <v>2176</v>
      </c>
      <c r="F1851" t="s">
        <v>3082</v>
      </c>
      <c r="G1851" t="s">
        <v>190</v>
      </c>
    </row>
    <row r="1852" spans="1:7" x14ac:dyDescent="0.15">
      <c r="A1852" t="s">
        <v>2131</v>
      </c>
      <c r="B1852">
        <v>3113</v>
      </c>
      <c r="C1852">
        <v>871</v>
      </c>
      <c r="D1852">
        <v>18712</v>
      </c>
      <c r="E1852" t="s">
        <v>2187</v>
      </c>
      <c r="F1852" t="s">
        <v>3083</v>
      </c>
      <c r="G1852" t="s">
        <v>190</v>
      </c>
    </row>
    <row r="1853" spans="1:7" x14ac:dyDescent="0.15">
      <c r="A1853" t="s">
        <v>2131</v>
      </c>
      <c r="B1853">
        <v>3118</v>
      </c>
      <c r="C1853">
        <v>2018</v>
      </c>
      <c r="D1853">
        <v>40182</v>
      </c>
      <c r="E1853" t="s">
        <v>2144</v>
      </c>
      <c r="F1853" t="s">
        <v>3084</v>
      </c>
      <c r="G1853" t="s">
        <v>190</v>
      </c>
    </row>
    <row r="1854" spans="1:7" x14ac:dyDescent="0.15">
      <c r="A1854" t="s">
        <v>2131</v>
      </c>
      <c r="B1854">
        <v>3119</v>
      </c>
      <c r="C1854">
        <v>918</v>
      </c>
      <c r="D1854">
        <v>19184</v>
      </c>
      <c r="E1854" t="s">
        <v>2437</v>
      </c>
      <c r="F1854" t="s">
        <v>3085</v>
      </c>
      <c r="G1854" t="s">
        <v>190</v>
      </c>
    </row>
    <row r="1855" spans="1:7" x14ac:dyDescent="0.15">
      <c r="A1855" t="s">
        <v>2131</v>
      </c>
      <c r="B1855">
        <v>3118</v>
      </c>
      <c r="C1855">
        <v>203</v>
      </c>
      <c r="D1855">
        <v>12031</v>
      </c>
      <c r="E1855" t="s">
        <v>2212</v>
      </c>
      <c r="F1855" t="s">
        <v>3086</v>
      </c>
      <c r="G1855" t="s">
        <v>190</v>
      </c>
    </row>
    <row r="1856" spans="1:7" x14ac:dyDescent="0.15">
      <c r="A1856" t="s">
        <v>2131</v>
      </c>
      <c r="B1856">
        <v>3119</v>
      </c>
      <c r="C1856">
        <v>2551</v>
      </c>
      <c r="D1856">
        <v>45512</v>
      </c>
      <c r="E1856" t="s">
        <v>2646</v>
      </c>
      <c r="F1856" t="s">
        <v>3087</v>
      </c>
      <c r="G1856" t="s">
        <v>190</v>
      </c>
    </row>
    <row r="1857" spans="1:7" x14ac:dyDescent="0.15">
      <c r="A1857" t="s">
        <v>2131</v>
      </c>
      <c r="B1857">
        <v>3117</v>
      </c>
      <c r="C1857">
        <v>416</v>
      </c>
      <c r="D1857">
        <v>14162</v>
      </c>
      <c r="E1857" t="s">
        <v>2625</v>
      </c>
      <c r="F1857" t="s">
        <v>3088</v>
      </c>
      <c r="G1857" t="s">
        <v>190</v>
      </c>
    </row>
    <row r="1858" spans="1:7" x14ac:dyDescent="0.15">
      <c r="A1858" t="s">
        <v>2131</v>
      </c>
      <c r="B1858">
        <v>3113</v>
      </c>
      <c r="C1858">
        <v>2084</v>
      </c>
      <c r="D1858">
        <v>40843</v>
      </c>
      <c r="E1858" t="s">
        <v>2152</v>
      </c>
      <c r="F1858" t="s">
        <v>3089</v>
      </c>
      <c r="G1858" t="s">
        <v>190</v>
      </c>
    </row>
    <row r="1859" spans="1:7" x14ac:dyDescent="0.15">
      <c r="A1859" t="s">
        <v>2131</v>
      </c>
      <c r="B1859">
        <v>3118</v>
      </c>
      <c r="C1859">
        <v>2423</v>
      </c>
      <c r="D1859">
        <v>44231</v>
      </c>
      <c r="E1859" t="s">
        <v>2558</v>
      </c>
      <c r="F1859" t="s">
        <v>3090</v>
      </c>
      <c r="G1859" t="s">
        <v>190</v>
      </c>
    </row>
    <row r="1860" spans="1:7" x14ac:dyDescent="0.15">
      <c r="A1860" t="s">
        <v>2131</v>
      </c>
      <c r="B1860">
        <v>3113</v>
      </c>
      <c r="C1860">
        <v>2544</v>
      </c>
      <c r="D1860">
        <v>45441</v>
      </c>
      <c r="E1860" t="s">
        <v>2176</v>
      </c>
      <c r="F1860" t="s">
        <v>3091</v>
      </c>
      <c r="G1860" t="s">
        <v>190</v>
      </c>
    </row>
    <row r="1861" spans="1:7" x14ac:dyDescent="0.15">
      <c r="A1861" t="s">
        <v>2131</v>
      </c>
      <c r="B1861">
        <v>3119</v>
      </c>
      <c r="C1861">
        <v>2514</v>
      </c>
      <c r="D1861">
        <v>45143</v>
      </c>
      <c r="E1861" t="s">
        <v>2269</v>
      </c>
      <c r="F1861" t="s">
        <v>3092</v>
      </c>
      <c r="G1861" t="s">
        <v>190</v>
      </c>
    </row>
    <row r="1862" spans="1:7" x14ac:dyDescent="0.15">
      <c r="A1862" t="s">
        <v>2131</v>
      </c>
      <c r="B1862">
        <v>3118</v>
      </c>
      <c r="C1862">
        <v>782</v>
      </c>
      <c r="D1862">
        <v>17822</v>
      </c>
      <c r="E1862" t="s">
        <v>2458</v>
      </c>
      <c r="F1862" t="s">
        <v>3093</v>
      </c>
      <c r="G1862" t="s">
        <v>190</v>
      </c>
    </row>
    <row r="1863" spans="1:7" x14ac:dyDescent="0.15">
      <c r="A1863" t="s">
        <v>2131</v>
      </c>
      <c r="B1863">
        <v>3118</v>
      </c>
      <c r="C1863">
        <v>784</v>
      </c>
      <c r="D1863">
        <v>17843</v>
      </c>
      <c r="E1863" t="s">
        <v>2379</v>
      </c>
      <c r="F1863" t="s">
        <v>3094</v>
      </c>
      <c r="G1863" t="s">
        <v>190</v>
      </c>
    </row>
    <row r="1864" spans="1:7" x14ac:dyDescent="0.15">
      <c r="A1864" t="s">
        <v>2131</v>
      </c>
      <c r="B1864">
        <v>3112</v>
      </c>
      <c r="C1864">
        <v>54</v>
      </c>
      <c r="D1864">
        <v>10544</v>
      </c>
      <c r="E1864" t="s">
        <v>2134</v>
      </c>
      <c r="F1864" t="s">
        <v>3095</v>
      </c>
      <c r="G1864" t="s">
        <v>190</v>
      </c>
    </row>
    <row r="1865" spans="1:7" x14ac:dyDescent="0.15">
      <c r="A1865" t="s">
        <v>2131</v>
      </c>
      <c r="B1865">
        <v>3113</v>
      </c>
      <c r="C1865">
        <v>1105</v>
      </c>
      <c r="D1865">
        <v>31052</v>
      </c>
      <c r="E1865" t="s">
        <v>3030</v>
      </c>
      <c r="F1865" t="s">
        <v>3096</v>
      </c>
      <c r="G1865" t="s">
        <v>190</v>
      </c>
    </row>
    <row r="1866" spans="1:7" x14ac:dyDescent="0.15">
      <c r="A1866" t="s">
        <v>2131</v>
      </c>
      <c r="B1866">
        <v>3118</v>
      </c>
      <c r="C1866">
        <v>197</v>
      </c>
      <c r="D1866">
        <v>11971</v>
      </c>
      <c r="E1866" t="s">
        <v>2931</v>
      </c>
      <c r="F1866" t="s">
        <v>3097</v>
      </c>
      <c r="G1866" t="s">
        <v>190</v>
      </c>
    </row>
    <row r="1867" spans="1:7" x14ac:dyDescent="0.15">
      <c r="A1867" t="s">
        <v>2131</v>
      </c>
      <c r="B1867">
        <v>3113</v>
      </c>
      <c r="C1867">
        <v>2867</v>
      </c>
      <c r="D1867">
        <v>48671</v>
      </c>
      <c r="E1867" t="s">
        <v>3056</v>
      </c>
      <c r="F1867" t="s">
        <v>3098</v>
      </c>
      <c r="G1867" t="s">
        <v>190</v>
      </c>
    </row>
    <row r="1868" spans="1:7" x14ac:dyDescent="0.15">
      <c r="A1868" t="s">
        <v>2131</v>
      </c>
      <c r="B1868">
        <v>3118</v>
      </c>
      <c r="C1868">
        <v>1200</v>
      </c>
      <c r="D1868">
        <v>32001</v>
      </c>
      <c r="E1868" t="s">
        <v>2877</v>
      </c>
      <c r="F1868" t="s">
        <v>3099</v>
      </c>
      <c r="G1868" t="s">
        <v>190</v>
      </c>
    </row>
    <row r="1869" spans="1:7" x14ac:dyDescent="0.15">
      <c r="A1869" t="s">
        <v>2131</v>
      </c>
      <c r="B1869">
        <v>3119</v>
      </c>
      <c r="C1869">
        <v>1229</v>
      </c>
      <c r="D1869">
        <v>32292</v>
      </c>
      <c r="E1869" t="s">
        <v>2439</v>
      </c>
      <c r="F1869" t="s">
        <v>3100</v>
      </c>
      <c r="G1869" t="s">
        <v>190</v>
      </c>
    </row>
    <row r="1870" spans="1:7" x14ac:dyDescent="0.15">
      <c r="A1870" t="s">
        <v>2131</v>
      </c>
      <c r="B1870">
        <v>3112</v>
      </c>
      <c r="C1870">
        <v>2163</v>
      </c>
      <c r="D1870">
        <v>41633</v>
      </c>
      <c r="E1870" t="s">
        <v>2214</v>
      </c>
      <c r="F1870" t="s">
        <v>3101</v>
      </c>
      <c r="G1870" t="s">
        <v>190</v>
      </c>
    </row>
    <row r="1871" spans="1:7" x14ac:dyDescent="0.15">
      <c r="A1871" t="s">
        <v>2131</v>
      </c>
      <c r="B1871">
        <v>3116</v>
      </c>
      <c r="C1871">
        <v>1079</v>
      </c>
      <c r="D1871">
        <v>30792</v>
      </c>
      <c r="E1871" t="s">
        <v>2445</v>
      </c>
      <c r="F1871" t="s">
        <v>3102</v>
      </c>
      <c r="G1871" t="s">
        <v>190</v>
      </c>
    </row>
    <row r="1872" spans="1:7" x14ac:dyDescent="0.15">
      <c r="A1872" t="s">
        <v>2131</v>
      </c>
      <c r="B1872">
        <v>3119</v>
      </c>
      <c r="C1872">
        <v>918</v>
      </c>
      <c r="D1872">
        <v>19182</v>
      </c>
      <c r="E1872" t="s">
        <v>2437</v>
      </c>
      <c r="F1872" t="s">
        <v>3103</v>
      </c>
      <c r="G1872" t="s">
        <v>190</v>
      </c>
    </row>
    <row r="1873" spans="1:7" x14ac:dyDescent="0.15">
      <c r="A1873" t="s">
        <v>2131</v>
      </c>
      <c r="B1873">
        <v>3119</v>
      </c>
      <c r="C1873">
        <v>1161</v>
      </c>
      <c r="D1873">
        <v>31612</v>
      </c>
      <c r="E1873" t="s">
        <v>2285</v>
      </c>
      <c r="F1873" t="s">
        <v>3104</v>
      </c>
      <c r="G1873" t="s">
        <v>190</v>
      </c>
    </row>
    <row r="1874" spans="1:7" x14ac:dyDescent="0.15">
      <c r="A1874" t="s">
        <v>2131</v>
      </c>
      <c r="B1874">
        <v>3119</v>
      </c>
      <c r="C1874">
        <v>2184</v>
      </c>
      <c r="D1874">
        <v>41842</v>
      </c>
      <c r="E1874" t="s">
        <v>2612</v>
      </c>
      <c r="F1874" t="s">
        <v>3105</v>
      </c>
      <c r="G1874" t="s">
        <v>190</v>
      </c>
    </row>
    <row r="1875" spans="1:7" x14ac:dyDescent="0.15">
      <c r="A1875" t="s">
        <v>2131</v>
      </c>
      <c r="B1875">
        <v>3113</v>
      </c>
      <c r="C1875">
        <v>1050</v>
      </c>
      <c r="D1875">
        <v>30503</v>
      </c>
      <c r="E1875" t="s">
        <v>2178</v>
      </c>
      <c r="F1875" t="s">
        <v>3106</v>
      </c>
      <c r="G1875" t="s">
        <v>190</v>
      </c>
    </row>
    <row r="1876" spans="1:7" x14ac:dyDescent="0.15">
      <c r="A1876" t="s">
        <v>2131</v>
      </c>
      <c r="B1876">
        <v>3119</v>
      </c>
      <c r="C1876">
        <v>1234</v>
      </c>
      <c r="D1876">
        <v>32342</v>
      </c>
      <c r="E1876" t="s">
        <v>2318</v>
      </c>
      <c r="F1876" t="s">
        <v>3107</v>
      </c>
      <c r="G1876" t="s">
        <v>190</v>
      </c>
    </row>
    <row r="1877" spans="1:7" x14ac:dyDescent="0.15">
      <c r="A1877" t="s">
        <v>2131</v>
      </c>
      <c r="B1877">
        <v>3119</v>
      </c>
      <c r="C1877">
        <v>2900</v>
      </c>
      <c r="D1877">
        <v>49002</v>
      </c>
      <c r="E1877" t="s">
        <v>2541</v>
      </c>
      <c r="F1877" t="s">
        <v>3108</v>
      </c>
      <c r="G1877" t="s">
        <v>190</v>
      </c>
    </row>
    <row r="1878" spans="1:7" x14ac:dyDescent="0.15">
      <c r="A1878" t="s">
        <v>2131</v>
      </c>
      <c r="B1878">
        <v>3116</v>
      </c>
      <c r="C1878">
        <v>1079</v>
      </c>
      <c r="D1878">
        <v>30793</v>
      </c>
      <c r="E1878" t="s">
        <v>2445</v>
      </c>
      <c r="F1878" t="s">
        <v>3109</v>
      </c>
      <c r="G1878" t="s">
        <v>190</v>
      </c>
    </row>
    <row r="1879" spans="1:7" x14ac:dyDescent="0.15">
      <c r="A1879" t="s">
        <v>2131</v>
      </c>
      <c r="B1879">
        <v>3113</v>
      </c>
      <c r="C1879">
        <v>1396</v>
      </c>
      <c r="D1879">
        <v>33963</v>
      </c>
      <c r="E1879" t="s">
        <v>2669</v>
      </c>
      <c r="F1879" t="s">
        <v>3110</v>
      </c>
      <c r="G1879" t="s">
        <v>190</v>
      </c>
    </row>
    <row r="1880" spans="1:7" x14ac:dyDescent="0.15">
      <c r="A1880" t="s">
        <v>2131</v>
      </c>
      <c r="B1880">
        <v>3114</v>
      </c>
      <c r="C1880">
        <v>1601</v>
      </c>
      <c r="D1880">
        <v>36011</v>
      </c>
      <c r="E1880" t="s">
        <v>2607</v>
      </c>
      <c r="F1880" t="s">
        <v>3111</v>
      </c>
      <c r="G1880" t="s">
        <v>190</v>
      </c>
    </row>
    <row r="1881" spans="1:7" x14ac:dyDescent="0.15">
      <c r="A1881" t="s">
        <v>2131</v>
      </c>
      <c r="B1881">
        <v>3116</v>
      </c>
      <c r="C1881">
        <v>720</v>
      </c>
      <c r="D1881">
        <v>17201</v>
      </c>
      <c r="E1881" t="s">
        <v>2938</v>
      </c>
      <c r="F1881" t="s">
        <v>3112</v>
      </c>
      <c r="G1881" t="s">
        <v>190</v>
      </c>
    </row>
    <row r="1882" spans="1:7" x14ac:dyDescent="0.15">
      <c r="A1882" t="s">
        <v>2131</v>
      </c>
      <c r="B1882">
        <v>3118</v>
      </c>
      <c r="C1882">
        <v>985</v>
      </c>
      <c r="D1882">
        <v>19852</v>
      </c>
      <c r="E1882" t="s">
        <v>2543</v>
      </c>
      <c r="F1882" t="s">
        <v>3113</v>
      </c>
      <c r="G1882" t="s">
        <v>190</v>
      </c>
    </row>
    <row r="1883" spans="1:7" x14ac:dyDescent="0.15">
      <c r="A1883" t="s">
        <v>2131</v>
      </c>
      <c r="B1883">
        <v>3119</v>
      </c>
      <c r="C1883">
        <v>1861</v>
      </c>
      <c r="D1883">
        <v>38612</v>
      </c>
      <c r="E1883" t="s">
        <v>2206</v>
      </c>
      <c r="F1883" t="s">
        <v>3114</v>
      </c>
      <c r="G1883" t="s">
        <v>190</v>
      </c>
    </row>
    <row r="1884" spans="1:7" x14ac:dyDescent="0.15">
      <c r="A1884" t="s">
        <v>2131</v>
      </c>
      <c r="B1884">
        <v>3113</v>
      </c>
      <c r="C1884">
        <v>1051</v>
      </c>
      <c r="D1884">
        <v>30513</v>
      </c>
      <c r="E1884" t="s">
        <v>2978</v>
      </c>
      <c r="F1884" t="s">
        <v>3115</v>
      </c>
      <c r="G1884" t="s">
        <v>190</v>
      </c>
    </row>
    <row r="1885" spans="1:7" x14ac:dyDescent="0.15">
      <c r="A1885" t="s">
        <v>2131</v>
      </c>
      <c r="B1885">
        <v>3113</v>
      </c>
      <c r="C1885">
        <v>1107</v>
      </c>
      <c r="D1885">
        <v>31071</v>
      </c>
      <c r="E1885" t="s">
        <v>2812</v>
      </c>
      <c r="F1885" t="s">
        <v>3116</v>
      </c>
      <c r="G1885" t="s">
        <v>190</v>
      </c>
    </row>
    <row r="1886" spans="1:7" x14ac:dyDescent="0.15">
      <c r="A1886" t="s">
        <v>2131</v>
      </c>
      <c r="B1886">
        <v>3118</v>
      </c>
      <c r="C1886">
        <v>2880</v>
      </c>
      <c r="D1886">
        <v>48805</v>
      </c>
      <c r="E1886" t="s">
        <v>2341</v>
      </c>
      <c r="F1886" t="s">
        <v>3117</v>
      </c>
      <c r="G1886" t="s">
        <v>190</v>
      </c>
    </row>
    <row r="1887" spans="1:7" x14ac:dyDescent="0.15">
      <c r="A1887" t="s">
        <v>2131</v>
      </c>
      <c r="B1887">
        <v>3116</v>
      </c>
      <c r="C1887">
        <v>2878</v>
      </c>
      <c r="D1887">
        <v>48782</v>
      </c>
      <c r="E1887" t="s">
        <v>2376</v>
      </c>
      <c r="F1887" t="s">
        <v>3118</v>
      </c>
      <c r="G1887" t="s">
        <v>190</v>
      </c>
    </row>
    <row r="1888" spans="1:7" x14ac:dyDescent="0.15">
      <c r="A1888" t="s">
        <v>2131</v>
      </c>
      <c r="B1888">
        <v>3114</v>
      </c>
      <c r="C1888">
        <v>2869</v>
      </c>
      <c r="D1888">
        <v>48691</v>
      </c>
      <c r="E1888" t="s">
        <v>2700</v>
      </c>
      <c r="F1888" t="s">
        <v>3119</v>
      </c>
      <c r="G1888" t="s">
        <v>190</v>
      </c>
    </row>
    <row r="1889" spans="1:7" x14ac:dyDescent="0.15">
      <c r="A1889" t="s">
        <v>2131</v>
      </c>
      <c r="B1889">
        <v>3113</v>
      </c>
      <c r="C1889">
        <v>1914</v>
      </c>
      <c r="D1889">
        <v>39142</v>
      </c>
      <c r="E1889" t="s">
        <v>2528</v>
      </c>
      <c r="F1889" t="s">
        <v>3120</v>
      </c>
      <c r="G1889" t="s">
        <v>190</v>
      </c>
    </row>
    <row r="1890" spans="1:7" x14ac:dyDescent="0.15">
      <c r="A1890" t="s">
        <v>2131</v>
      </c>
      <c r="B1890">
        <v>3118</v>
      </c>
      <c r="C1890">
        <v>702</v>
      </c>
      <c r="D1890">
        <v>17021</v>
      </c>
      <c r="E1890" t="s">
        <v>2874</v>
      </c>
      <c r="F1890" t="s">
        <v>3121</v>
      </c>
      <c r="G1890" t="s">
        <v>190</v>
      </c>
    </row>
    <row r="1891" spans="1:7" x14ac:dyDescent="0.15">
      <c r="A1891" t="s">
        <v>2131</v>
      </c>
      <c r="B1891">
        <v>3112</v>
      </c>
      <c r="C1891">
        <v>768</v>
      </c>
      <c r="D1891">
        <v>17681</v>
      </c>
      <c r="E1891" t="s">
        <v>2385</v>
      </c>
      <c r="F1891" t="s">
        <v>3122</v>
      </c>
      <c r="G1891" t="s">
        <v>190</v>
      </c>
    </row>
    <row r="1892" spans="1:7" x14ac:dyDescent="0.15">
      <c r="A1892" t="s">
        <v>2131</v>
      </c>
      <c r="B1892">
        <v>3119</v>
      </c>
      <c r="C1892">
        <v>2179</v>
      </c>
      <c r="D1892">
        <v>41791</v>
      </c>
      <c r="E1892" t="s">
        <v>2631</v>
      </c>
      <c r="F1892" t="s">
        <v>3123</v>
      </c>
      <c r="G1892" t="s">
        <v>190</v>
      </c>
    </row>
    <row r="1893" spans="1:7" x14ac:dyDescent="0.15">
      <c r="A1893" t="s">
        <v>2131</v>
      </c>
      <c r="B1893">
        <v>3113</v>
      </c>
      <c r="C1893">
        <v>2548</v>
      </c>
      <c r="D1893">
        <v>45482</v>
      </c>
      <c r="E1893" t="s">
        <v>2395</v>
      </c>
      <c r="F1893" t="s">
        <v>3124</v>
      </c>
      <c r="G1893" t="s">
        <v>190</v>
      </c>
    </row>
    <row r="1894" spans="1:7" x14ac:dyDescent="0.15">
      <c r="A1894" t="s">
        <v>2131</v>
      </c>
      <c r="B1894">
        <v>3113</v>
      </c>
      <c r="C1894">
        <v>4113</v>
      </c>
      <c r="D1894">
        <v>61131</v>
      </c>
      <c r="E1894" t="s">
        <v>2969</v>
      </c>
      <c r="F1894" t="s">
        <v>3125</v>
      </c>
      <c r="G1894" t="s">
        <v>190</v>
      </c>
    </row>
    <row r="1895" spans="1:7" x14ac:dyDescent="0.15">
      <c r="A1895" t="s">
        <v>2131</v>
      </c>
      <c r="B1895">
        <v>3114</v>
      </c>
      <c r="C1895">
        <v>1192</v>
      </c>
      <c r="D1895">
        <v>31921</v>
      </c>
      <c r="E1895" t="s">
        <v>2499</v>
      </c>
      <c r="F1895" t="s">
        <v>3126</v>
      </c>
      <c r="G1895" t="s">
        <v>190</v>
      </c>
    </row>
    <row r="1896" spans="1:7" x14ac:dyDescent="0.15">
      <c r="A1896" t="s">
        <v>2131</v>
      </c>
      <c r="B1896">
        <v>3119</v>
      </c>
      <c r="C1896">
        <v>933</v>
      </c>
      <c r="D1896">
        <v>19331</v>
      </c>
      <c r="E1896" t="s">
        <v>2208</v>
      </c>
      <c r="F1896" t="s">
        <v>3127</v>
      </c>
      <c r="G1896" t="s">
        <v>190</v>
      </c>
    </row>
    <row r="1897" spans="1:7" x14ac:dyDescent="0.15">
      <c r="A1897" t="s">
        <v>2131</v>
      </c>
      <c r="B1897">
        <v>3117</v>
      </c>
      <c r="C1897">
        <v>422</v>
      </c>
      <c r="D1897">
        <v>14221</v>
      </c>
      <c r="E1897" t="s">
        <v>2452</v>
      </c>
      <c r="F1897" t="s">
        <v>3128</v>
      </c>
      <c r="G1897" t="s">
        <v>190</v>
      </c>
    </row>
    <row r="1898" spans="1:7" x14ac:dyDescent="0.15">
      <c r="A1898" t="s">
        <v>2131</v>
      </c>
      <c r="B1898">
        <v>3112</v>
      </c>
      <c r="C1898">
        <v>935</v>
      </c>
      <c r="D1898">
        <v>19352</v>
      </c>
      <c r="E1898" t="s">
        <v>2537</v>
      </c>
      <c r="F1898" t="s">
        <v>3129</v>
      </c>
      <c r="G1898" t="s">
        <v>190</v>
      </c>
    </row>
    <row r="1899" spans="1:7" x14ac:dyDescent="0.15">
      <c r="A1899" t="s">
        <v>2131</v>
      </c>
      <c r="B1899">
        <v>3119</v>
      </c>
      <c r="C1899">
        <v>1373</v>
      </c>
      <c r="D1899">
        <v>33732</v>
      </c>
      <c r="E1899" t="s">
        <v>2633</v>
      </c>
      <c r="F1899" t="s">
        <v>3130</v>
      </c>
      <c r="G1899" t="s">
        <v>190</v>
      </c>
    </row>
    <row r="1900" spans="1:7" x14ac:dyDescent="0.15">
      <c r="A1900" t="s">
        <v>2131</v>
      </c>
      <c r="B1900">
        <v>3118</v>
      </c>
      <c r="C1900">
        <v>1128</v>
      </c>
      <c r="D1900">
        <v>31283</v>
      </c>
      <c r="E1900" t="s">
        <v>2324</v>
      </c>
      <c r="F1900" t="s">
        <v>3131</v>
      </c>
      <c r="G1900" t="s">
        <v>190</v>
      </c>
    </row>
    <row r="1901" spans="1:7" x14ac:dyDescent="0.15">
      <c r="A1901" t="s">
        <v>2131</v>
      </c>
      <c r="B1901">
        <v>3113</v>
      </c>
      <c r="C1901">
        <v>2812</v>
      </c>
      <c r="D1901">
        <v>48121</v>
      </c>
      <c r="E1901" t="s">
        <v>2810</v>
      </c>
      <c r="F1901" t="s">
        <v>3132</v>
      </c>
      <c r="G1901" t="s">
        <v>190</v>
      </c>
    </row>
    <row r="1902" spans="1:7" x14ac:dyDescent="0.15">
      <c r="A1902" t="s">
        <v>2131</v>
      </c>
      <c r="B1902">
        <v>3113</v>
      </c>
      <c r="C1902">
        <v>1106</v>
      </c>
      <c r="D1902">
        <v>31063</v>
      </c>
      <c r="E1902" t="s">
        <v>2169</v>
      </c>
      <c r="F1902" t="s">
        <v>3133</v>
      </c>
      <c r="G1902" t="s">
        <v>190</v>
      </c>
    </row>
    <row r="1903" spans="1:7" x14ac:dyDescent="0.15">
      <c r="A1903" t="s">
        <v>2131</v>
      </c>
      <c r="B1903">
        <v>3118</v>
      </c>
      <c r="C1903">
        <v>197</v>
      </c>
      <c r="D1903">
        <v>11973</v>
      </c>
      <c r="E1903" t="s">
        <v>2931</v>
      </c>
      <c r="F1903" t="s">
        <v>3134</v>
      </c>
      <c r="G1903" t="s">
        <v>190</v>
      </c>
    </row>
    <row r="1904" spans="1:7" x14ac:dyDescent="0.15">
      <c r="A1904" t="s">
        <v>2131</v>
      </c>
      <c r="B1904">
        <v>3118</v>
      </c>
      <c r="C1904">
        <v>1187</v>
      </c>
      <c r="D1904">
        <v>31876</v>
      </c>
      <c r="E1904" t="s">
        <v>2462</v>
      </c>
      <c r="F1904" t="s">
        <v>3135</v>
      </c>
      <c r="G1904" t="s">
        <v>190</v>
      </c>
    </row>
    <row r="1905" spans="1:7" x14ac:dyDescent="0.15">
      <c r="A1905" t="s">
        <v>2131</v>
      </c>
      <c r="B1905">
        <v>3116</v>
      </c>
      <c r="C1905">
        <v>1062</v>
      </c>
      <c r="D1905">
        <v>30623</v>
      </c>
      <c r="E1905" t="s">
        <v>2353</v>
      </c>
      <c r="F1905" t="s">
        <v>3136</v>
      </c>
      <c r="G1905" t="s">
        <v>190</v>
      </c>
    </row>
    <row r="1906" spans="1:7" x14ac:dyDescent="0.15">
      <c r="A1906" t="s">
        <v>2131</v>
      </c>
      <c r="B1906">
        <v>3114</v>
      </c>
      <c r="C1906">
        <v>2870</v>
      </c>
      <c r="D1906">
        <v>48703</v>
      </c>
      <c r="E1906" t="s">
        <v>2218</v>
      </c>
      <c r="F1906" t="s">
        <v>3137</v>
      </c>
      <c r="G1906" t="s">
        <v>190</v>
      </c>
    </row>
    <row r="1907" spans="1:7" x14ac:dyDescent="0.15">
      <c r="A1907" t="s">
        <v>2131</v>
      </c>
      <c r="B1907">
        <v>3116</v>
      </c>
      <c r="C1907">
        <v>2443</v>
      </c>
      <c r="D1907">
        <v>44433</v>
      </c>
      <c r="E1907" t="s">
        <v>2374</v>
      </c>
      <c r="F1907" t="s">
        <v>3138</v>
      </c>
      <c r="G1907" t="s">
        <v>190</v>
      </c>
    </row>
    <row r="1908" spans="1:7" x14ac:dyDescent="0.15">
      <c r="A1908" t="s">
        <v>2131</v>
      </c>
      <c r="B1908">
        <v>3114</v>
      </c>
      <c r="C1908">
        <v>1193</v>
      </c>
      <c r="D1908">
        <v>31931</v>
      </c>
      <c r="E1908" t="s">
        <v>2275</v>
      </c>
      <c r="F1908" t="s">
        <v>3139</v>
      </c>
      <c r="G1908" t="s">
        <v>190</v>
      </c>
    </row>
    <row r="1909" spans="1:7" x14ac:dyDescent="0.15">
      <c r="A1909" t="s">
        <v>3145</v>
      </c>
      <c r="B1909">
        <v>3161</v>
      </c>
      <c r="C1909">
        <v>21</v>
      </c>
      <c r="D1909">
        <v>10211</v>
      </c>
      <c r="E1909" t="s">
        <v>788</v>
      </c>
      <c r="F1909" t="s">
        <v>789</v>
      </c>
      <c r="G1909" t="s">
        <v>190</v>
      </c>
    </row>
    <row r="1910" spans="1:7" x14ac:dyDescent="0.15">
      <c r="A1910" t="s">
        <v>3145</v>
      </c>
      <c r="B1910">
        <v>3161</v>
      </c>
      <c r="C1910">
        <v>21</v>
      </c>
      <c r="D1910">
        <v>10212</v>
      </c>
      <c r="E1910" t="s">
        <v>788</v>
      </c>
      <c r="F1910" t="s">
        <v>790</v>
      </c>
      <c r="G1910" t="s">
        <v>190</v>
      </c>
    </row>
    <row r="1911" spans="1:7" x14ac:dyDescent="0.15">
      <c r="A1911" t="s">
        <v>3145</v>
      </c>
      <c r="B1911">
        <v>3161</v>
      </c>
      <c r="C1911">
        <v>21</v>
      </c>
      <c r="D1911">
        <v>10213</v>
      </c>
      <c r="E1911" t="s">
        <v>788</v>
      </c>
      <c r="F1911" t="s">
        <v>791</v>
      </c>
      <c r="G1911" t="s">
        <v>190</v>
      </c>
    </row>
    <row r="1912" spans="1:7" x14ac:dyDescent="0.15">
      <c r="A1912" t="s">
        <v>3145</v>
      </c>
      <c r="B1912">
        <v>3161</v>
      </c>
      <c r="C1912">
        <v>21</v>
      </c>
      <c r="D1912">
        <v>10214</v>
      </c>
      <c r="E1912" t="s">
        <v>792</v>
      </c>
      <c r="F1912" t="s">
        <v>793</v>
      </c>
      <c r="G1912" t="s">
        <v>190</v>
      </c>
    </row>
    <row r="1913" spans="1:7" x14ac:dyDescent="0.15">
      <c r="A1913" t="s">
        <v>3145</v>
      </c>
      <c r="B1913">
        <v>3161</v>
      </c>
      <c r="C1913">
        <v>21</v>
      </c>
      <c r="D1913">
        <v>10217</v>
      </c>
      <c r="E1913" t="s">
        <v>794</v>
      </c>
      <c r="F1913" t="s">
        <v>795</v>
      </c>
      <c r="G1913" t="s">
        <v>190</v>
      </c>
    </row>
    <row r="1914" spans="1:7" x14ac:dyDescent="0.15">
      <c r="A1914" t="s">
        <v>3145</v>
      </c>
      <c r="B1914">
        <v>3161</v>
      </c>
      <c r="C1914">
        <v>21</v>
      </c>
      <c r="D1914">
        <v>10218</v>
      </c>
      <c r="E1914" t="s">
        <v>794</v>
      </c>
      <c r="F1914" t="s">
        <v>796</v>
      </c>
      <c r="G1914" t="s">
        <v>190</v>
      </c>
    </row>
    <row r="1915" spans="1:7" x14ac:dyDescent="0.15">
      <c r="A1915" t="s">
        <v>3145</v>
      </c>
      <c r="B1915">
        <v>3161</v>
      </c>
      <c r="C1915">
        <v>21</v>
      </c>
      <c r="D1915">
        <v>10219</v>
      </c>
      <c r="E1915" t="s">
        <v>794</v>
      </c>
      <c r="F1915" t="s">
        <v>797</v>
      </c>
      <c r="G1915" t="s">
        <v>190</v>
      </c>
    </row>
    <row r="1916" spans="1:7" x14ac:dyDescent="0.15">
      <c r="A1916" t="s">
        <v>3145</v>
      </c>
      <c r="B1916">
        <v>3161</v>
      </c>
      <c r="C1916">
        <v>25</v>
      </c>
      <c r="D1916">
        <v>10251</v>
      </c>
      <c r="E1916" t="s">
        <v>798</v>
      </c>
      <c r="F1916" t="s">
        <v>799</v>
      </c>
      <c r="G1916" t="s">
        <v>190</v>
      </c>
    </row>
    <row r="1917" spans="1:7" x14ac:dyDescent="0.15">
      <c r="A1917" t="s">
        <v>3145</v>
      </c>
      <c r="B1917">
        <v>3161</v>
      </c>
      <c r="C1917">
        <v>25</v>
      </c>
      <c r="D1917">
        <v>10252</v>
      </c>
      <c r="E1917" t="s">
        <v>798</v>
      </c>
      <c r="F1917" t="s">
        <v>800</v>
      </c>
      <c r="G1917" t="s">
        <v>190</v>
      </c>
    </row>
    <row r="1918" spans="1:7" x14ac:dyDescent="0.15">
      <c r="A1918" t="s">
        <v>3145</v>
      </c>
      <c r="B1918">
        <v>3161</v>
      </c>
      <c r="C1918">
        <v>25</v>
      </c>
      <c r="D1918">
        <v>10253</v>
      </c>
      <c r="E1918" t="s">
        <v>798</v>
      </c>
      <c r="F1918" t="s">
        <v>801</v>
      </c>
      <c r="G1918" t="s">
        <v>190</v>
      </c>
    </row>
    <row r="1919" spans="1:7" x14ac:dyDescent="0.15">
      <c r="A1919" t="s">
        <v>3145</v>
      </c>
      <c r="B1919">
        <v>3162</v>
      </c>
      <c r="C1919">
        <v>36</v>
      </c>
      <c r="D1919">
        <v>18321</v>
      </c>
      <c r="E1919" t="s">
        <v>802</v>
      </c>
      <c r="F1919" t="s">
        <v>803</v>
      </c>
      <c r="G1919" t="s">
        <v>190</v>
      </c>
    </row>
    <row r="1920" spans="1:7" x14ac:dyDescent="0.15">
      <c r="A1920" t="s">
        <v>3145</v>
      </c>
      <c r="B1920">
        <v>3162</v>
      </c>
      <c r="C1920">
        <v>36</v>
      </c>
      <c r="D1920">
        <v>18322</v>
      </c>
      <c r="E1920" t="s">
        <v>802</v>
      </c>
      <c r="F1920" t="s">
        <v>804</v>
      </c>
      <c r="G1920" t="s">
        <v>190</v>
      </c>
    </row>
    <row r="1921" spans="1:7" x14ac:dyDescent="0.15">
      <c r="A1921" t="s">
        <v>3145</v>
      </c>
      <c r="B1921">
        <v>3162</v>
      </c>
      <c r="C1921">
        <v>36</v>
      </c>
      <c r="D1921">
        <v>18324</v>
      </c>
      <c r="E1921" t="s">
        <v>802</v>
      </c>
      <c r="F1921" t="s">
        <v>805</v>
      </c>
      <c r="G1921" t="s">
        <v>190</v>
      </c>
    </row>
    <row r="1922" spans="1:7" x14ac:dyDescent="0.15">
      <c r="A1922" t="s">
        <v>3145</v>
      </c>
      <c r="B1922">
        <v>3161</v>
      </c>
      <c r="C1922">
        <v>46</v>
      </c>
      <c r="D1922">
        <v>10461</v>
      </c>
      <c r="E1922" t="s">
        <v>3146</v>
      </c>
      <c r="F1922" t="s">
        <v>3147</v>
      </c>
      <c r="G1922" t="s">
        <v>190</v>
      </c>
    </row>
    <row r="1923" spans="1:7" x14ac:dyDescent="0.15">
      <c r="A1923" t="s">
        <v>3145</v>
      </c>
      <c r="B1923">
        <v>3161</v>
      </c>
      <c r="C1923">
        <v>46</v>
      </c>
      <c r="D1923">
        <v>10462</v>
      </c>
      <c r="E1923" t="s">
        <v>3146</v>
      </c>
      <c r="F1923" t="s">
        <v>3148</v>
      </c>
      <c r="G1923" t="s">
        <v>190</v>
      </c>
    </row>
    <row r="1924" spans="1:7" x14ac:dyDescent="0.15">
      <c r="A1924" t="s">
        <v>3145</v>
      </c>
      <c r="B1924">
        <v>3161</v>
      </c>
      <c r="C1924">
        <v>46</v>
      </c>
      <c r="D1924">
        <v>10463</v>
      </c>
      <c r="E1924" t="s">
        <v>3146</v>
      </c>
      <c r="F1924" t="s">
        <v>3149</v>
      </c>
      <c r="G1924" t="s">
        <v>190</v>
      </c>
    </row>
    <row r="1925" spans="1:7" x14ac:dyDescent="0.15">
      <c r="A1925" t="s">
        <v>3145</v>
      </c>
      <c r="B1925">
        <v>3162</v>
      </c>
      <c r="C1925">
        <v>54</v>
      </c>
      <c r="D1925">
        <v>18681</v>
      </c>
      <c r="E1925" t="s">
        <v>3150</v>
      </c>
      <c r="F1925" t="s">
        <v>3151</v>
      </c>
      <c r="G1925" t="s">
        <v>190</v>
      </c>
    </row>
    <row r="1926" spans="1:7" x14ac:dyDescent="0.15">
      <c r="A1926" t="s">
        <v>3145</v>
      </c>
      <c r="B1926">
        <v>3162</v>
      </c>
      <c r="C1926">
        <v>54</v>
      </c>
      <c r="D1926">
        <v>18682</v>
      </c>
      <c r="E1926" t="s">
        <v>3150</v>
      </c>
      <c r="F1926" t="s">
        <v>3152</v>
      </c>
      <c r="G1926" t="s">
        <v>190</v>
      </c>
    </row>
    <row r="1927" spans="1:7" x14ac:dyDescent="0.15">
      <c r="A1927" t="s">
        <v>3145</v>
      </c>
      <c r="B1927">
        <v>3162</v>
      </c>
      <c r="C1927">
        <v>54</v>
      </c>
      <c r="D1927">
        <v>18683</v>
      </c>
      <c r="E1927" t="s">
        <v>3150</v>
      </c>
      <c r="F1927" t="s">
        <v>3153</v>
      </c>
      <c r="G1927" t="s">
        <v>190</v>
      </c>
    </row>
    <row r="1928" spans="1:7" x14ac:dyDescent="0.15">
      <c r="A1928" t="s">
        <v>3145</v>
      </c>
      <c r="B1928">
        <v>3161</v>
      </c>
      <c r="C1928">
        <v>58</v>
      </c>
      <c r="D1928">
        <v>10581</v>
      </c>
      <c r="E1928" t="s">
        <v>3154</v>
      </c>
      <c r="F1928" t="s">
        <v>3155</v>
      </c>
      <c r="G1928" t="s">
        <v>190</v>
      </c>
    </row>
    <row r="1929" spans="1:7" x14ac:dyDescent="0.15">
      <c r="A1929" t="s">
        <v>3145</v>
      </c>
      <c r="B1929">
        <v>3161</v>
      </c>
      <c r="C1929">
        <v>58</v>
      </c>
      <c r="D1929">
        <v>10582</v>
      </c>
      <c r="E1929" t="s">
        <v>3154</v>
      </c>
      <c r="F1929" t="s">
        <v>3156</v>
      </c>
      <c r="G1929" t="s">
        <v>190</v>
      </c>
    </row>
    <row r="1930" spans="1:7" x14ac:dyDescent="0.15">
      <c r="A1930" t="s">
        <v>3145</v>
      </c>
      <c r="B1930">
        <v>3161</v>
      </c>
      <c r="C1930">
        <v>58</v>
      </c>
      <c r="D1930">
        <v>10583</v>
      </c>
      <c r="E1930" t="s">
        <v>3154</v>
      </c>
      <c r="F1930" t="s">
        <v>3157</v>
      </c>
      <c r="G1930" t="s">
        <v>190</v>
      </c>
    </row>
    <row r="1931" spans="1:7" x14ac:dyDescent="0.15">
      <c r="A1931" t="s">
        <v>3145</v>
      </c>
      <c r="B1931">
        <v>3161</v>
      </c>
      <c r="C1931">
        <v>58</v>
      </c>
      <c r="D1931">
        <v>10585</v>
      </c>
      <c r="E1931" t="s">
        <v>3154</v>
      </c>
      <c r="F1931" t="s">
        <v>3158</v>
      </c>
      <c r="G1931" t="s">
        <v>190</v>
      </c>
    </row>
    <row r="1932" spans="1:7" x14ac:dyDescent="0.15">
      <c r="A1932" t="s">
        <v>3145</v>
      </c>
      <c r="B1932">
        <v>3161</v>
      </c>
      <c r="C1932">
        <v>61</v>
      </c>
      <c r="D1932">
        <v>10617</v>
      </c>
      <c r="E1932" t="s">
        <v>806</v>
      </c>
      <c r="F1932" t="s">
        <v>807</v>
      </c>
      <c r="G1932" t="s">
        <v>190</v>
      </c>
    </row>
    <row r="1933" spans="1:7" x14ac:dyDescent="0.15">
      <c r="A1933" t="s">
        <v>3145</v>
      </c>
      <c r="B1933">
        <v>3162</v>
      </c>
      <c r="C1933">
        <v>65</v>
      </c>
      <c r="D1933">
        <v>10651</v>
      </c>
      <c r="E1933" t="s">
        <v>3159</v>
      </c>
      <c r="F1933" t="s">
        <v>3160</v>
      </c>
      <c r="G1933" t="s">
        <v>190</v>
      </c>
    </row>
    <row r="1934" spans="1:7" x14ac:dyDescent="0.15">
      <c r="A1934" t="s">
        <v>3145</v>
      </c>
      <c r="B1934">
        <v>3162</v>
      </c>
      <c r="C1934">
        <v>65</v>
      </c>
      <c r="D1934">
        <v>10652</v>
      </c>
      <c r="E1934" t="s">
        <v>3159</v>
      </c>
      <c r="F1934" t="s">
        <v>3161</v>
      </c>
      <c r="G1934" t="s">
        <v>190</v>
      </c>
    </row>
    <row r="1935" spans="1:7" x14ac:dyDescent="0.15">
      <c r="A1935" t="s">
        <v>3145</v>
      </c>
      <c r="B1935">
        <v>3162</v>
      </c>
      <c r="C1935">
        <v>65</v>
      </c>
      <c r="D1935">
        <v>10653</v>
      </c>
      <c r="E1935" t="s">
        <v>3159</v>
      </c>
      <c r="F1935" t="s">
        <v>3162</v>
      </c>
      <c r="G1935" t="s">
        <v>190</v>
      </c>
    </row>
    <row r="1936" spans="1:7" x14ac:dyDescent="0.15">
      <c r="A1936" t="s">
        <v>3145</v>
      </c>
      <c r="B1936">
        <v>3162</v>
      </c>
      <c r="C1936">
        <v>65</v>
      </c>
      <c r="D1936">
        <v>10654</v>
      </c>
      <c r="E1936" t="s">
        <v>3159</v>
      </c>
      <c r="F1936" t="s">
        <v>3163</v>
      </c>
      <c r="G1936" t="s">
        <v>190</v>
      </c>
    </row>
    <row r="1937" spans="1:7" x14ac:dyDescent="0.15">
      <c r="A1937" t="s">
        <v>3145</v>
      </c>
      <c r="B1937">
        <v>3162</v>
      </c>
      <c r="C1937">
        <v>65</v>
      </c>
      <c r="D1937">
        <v>10655</v>
      </c>
      <c r="E1937" t="s">
        <v>3159</v>
      </c>
      <c r="F1937" t="s">
        <v>3164</v>
      </c>
      <c r="G1937" t="s">
        <v>190</v>
      </c>
    </row>
    <row r="1938" spans="1:7" x14ac:dyDescent="0.15">
      <c r="A1938" t="s">
        <v>3145</v>
      </c>
      <c r="B1938">
        <v>3162</v>
      </c>
      <c r="C1938">
        <v>65</v>
      </c>
      <c r="D1938">
        <v>10656</v>
      </c>
      <c r="E1938" t="s">
        <v>3159</v>
      </c>
      <c r="F1938" t="s">
        <v>3165</v>
      </c>
      <c r="G1938" t="s">
        <v>190</v>
      </c>
    </row>
    <row r="1939" spans="1:7" x14ac:dyDescent="0.15">
      <c r="A1939" t="s">
        <v>3145</v>
      </c>
      <c r="B1939">
        <v>3162</v>
      </c>
      <c r="C1939">
        <v>66</v>
      </c>
      <c r="D1939">
        <v>10661</v>
      </c>
      <c r="E1939" t="s">
        <v>3166</v>
      </c>
      <c r="F1939" t="s">
        <v>3167</v>
      </c>
      <c r="G1939" t="s">
        <v>190</v>
      </c>
    </row>
    <row r="1940" spans="1:7" x14ac:dyDescent="0.15">
      <c r="A1940" t="s">
        <v>3145</v>
      </c>
      <c r="B1940">
        <v>3162</v>
      </c>
      <c r="C1940">
        <v>66</v>
      </c>
      <c r="D1940">
        <v>10662</v>
      </c>
      <c r="E1940" t="s">
        <v>3166</v>
      </c>
      <c r="F1940" t="s">
        <v>3168</v>
      </c>
      <c r="G1940" t="s">
        <v>190</v>
      </c>
    </row>
    <row r="1941" spans="1:7" x14ac:dyDescent="0.15">
      <c r="A1941" t="s">
        <v>3145</v>
      </c>
      <c r="B1941">
        <v>3162</v>
      </c>
      <c r="C1941">
        <v>66</v>
      </c>
      <c r="D1941">
        <v>10663</v>
      </c>
      <c r="E1941" t="s">
        <v>3166</v>
      </c>
      <c r="F1941" t="s">
        <v>3169</v>
      </c>
      <c r="G1941" t="s">
        <v>190</v>
      </c>
    </row>
    <row r="1942" spans="1:7" x14ac:dyDescent="0.15">
      <c r="A1942" t="s">
        <v>3145</v>
      </c>
      <c r="B1942">
        <v>3161</v>
      </c>
      <c r="C1942">
        <v>71</v>
      </c>
      <c r="D1942">
        <v>10711</v>
      </c>
      <c r="E1942" t="s">
        <v>3170</v>
      </c>
      <c r="F1942" t="s">
        <v>3171</v>
      </c>
      <c r="G1942" t="s">
        <v>190</v>
      </c>
    </row>
    <row r="1943" spans="1:7" x14ac:dyDescent="0.15">
      <c r="A1943" t="s">
        <v>3145</v>
      </c>
      <c r="B1943">
        <v>3161</v>
      </c>
      <c r="C1943">
        <v>71</v>
      </c>
      <c r="D1943">
        <v>10712</v>
      </c>
      <c r="E1943" t="s">
        <v>3170</v>
      </c>
      <c r="F1943" t="s">
        <v>3172</v>
      </c>
      <c r="G1943" t="s">
        <v>190</v>
      </c>
    </row>
    <row r="1944" spans="1:7" x14ac:dyDescent="0.15">
      <c r="A1944" t="s">
        <v>3145</v>
      </c>
      <c r="B1944">
        <v>3161</v>
      </c>
      <c r="C1944">
        <v>71</v>
      </c>
      <c r="D1944">
        <v>10713</v>
      </c>
      <c r="E1944" t="s">
        <v>3170</v>
      </c>
      <c r="F1944" t="s">
        <v>3173</v>
      </c>
      <c r="G1944" t="s">
        <v>190</v>
      </c>
    </row>
    <row r="1945" spans="1:7" x14ac:dyDescent="0.15">
      <c r="A1945" t="s">
        <v>3145</v>
      </c>
      <c r="B1945">
        <v>3161</v>
      </c>
      <c r="C1945">
        <v>71</v>
      </c>
      <c r="D1945">
        <v>10716</v>
      </c>
      <c r="E1945" t="s">
        <v>3170</v>
      </c>
      <c r="F1945" t="s">
        <v>3174</v>
      </c>
      <c r="G1945" t="s">
        <v>190</v>
      </c>
    </row>
    <row r="1946" spans="1:7" x14ac:dyDescent="0.15">
      <c r="A1946" t="s">
        <v>3145</v>
      </c>
      <c r="B1946">
        <v>3161</v>
      </c>
      <c r="C1946">
        <v>80</v>
      </c>
      <c r="D1946">
        <v>10801</v>
      </c>
      <c r="E1946" t="s">
        <v>3175</v>
      </c>
      <c r="F1946" t="s">
        <v>3176</v>
      </c>
      <c r="G1946" t="s">
        <v>190</v>
      </c>
    </row>
    <row r="1947" spans="1:7" x14ac:dyDescent="0.15">
      <c r="A1947" t="s">
        <v>3145</v>
      </c>
      <c r="B1947">
        <v>3161</v>
      </c>
      <c r="C1947">
        <v>80</v>
      </c>
      <c r="D1947">
        <v>10802</v>
      </c>
      <c r="E1947" t="s">
        <v>3175</v>
      </c>
      <c r="F1947" t="s">
        <v>3177</v>
      </c>
      <c r="G1947" t="s">
        <v>190</v>
      </c>
    </row>
    <row r="1948" spans="1:7" x14ac:dyDescent="0.15">
      <c r="A1948" t="s">
        <v>3145</v>
      </c>
      <c r="B1948">
        <v>3161</v>
      </c>
      <c r="C1948">
        <v>80</v>
      </c>
      <c r="D1948">
        <v>10803</v>
      </c>
      <c r="E1948" t="s">
        <v>3175</v>
      </c>
      <c r="F1948" t="s">
        <v>3178</v>
      </c>
      <c r="G1948" t="s">
        <v>190</v>
      </c>
    </row>
    <row r="1949" spans="1:7" x14ac:dyDescent="0.15">
      <c r="A1949" t="s">
        <v>3145</v>
      </c>
      <c r="B1949">
        <v>3162</v>
      </c>
      <c r="C1949">
        <v>84</v>
      </c>
      <c r="D1949">
        <v>10841</v>
      </c>
      <c r="E1949" t="s">
        <v>3179</v>
      </c>
      <c r="F1949" t="s">
        <v>3180</v>
      </c>
      <c r="G1949" t="s">
        <v>190</v>
      </c>
    </row>
    <row r="1950" spans="1:7" x14ac:dyDescent="0.15">
      <c r="A1950" t="s">
        <v>3145</v>
      </c>
      <c r="B1950">
        <v>3162</v>
      </c>
      <c r="C1950">
        <v>84</v>
      </c>
      <c r="D1950">
        <v>10842</v>
      </c>
      <c r="E1950" t="s">
        <v>3179</v>
      </c>
      <c r="F1950" t="s">
        <v>3181</v>
      </c>
      <c r="G1950" t="s">
        <v>190</v>
      </c>
    </row>
    <row r="1951" spans="1:7" x14ac:dyDescent="0.15">
      <c r="A1951" t="s">
        <v>3145</v>
      </c>
      <c r="B1951">
        <v>3162</v>
      </c>
      <c r="C1951">
        <v>84</v>
      </c>
      <c r="D1951">
        <v>10843</v>
      </c>
      <c r="E1951" t="s">
        <v>3179</v>
      </c>
      <c r="F1951" t="s">
        <v>3182</v>
      </c>
      <c r="G1951" t="s">
        <v>190</v>
      </c>
    </row>
    <row r="1952" spans="1:7" x14ac:dyDescent="0.15">
      <c r="A1952" t="s">
        <v>3145</v>
      </c>
      <c r="B1952">
        <v>3162</v>
      </c>
      <c r="C1952">
        <v>84</v>
      </c>
      <c r="D1952">
        <v>10847</v>
      </c>
      <c r="E1952" t="s">
        <v>3183</v>
      </c>
      <c r="F1952" t="s">
        <v>3184</v>
      </c>
      <c r="G1952" t="s">
        <v>190</v>
      </c>
    </row>
    <row r="1953" spans="1:7" x14ac:dyDescent="0.15">
      <c r="A1953" t="s">
        <v>3145</v>
      </c>
      <c r="B1953">
        <v>3162</v>
      </c>
      <c r="C1953">
        <v>90</v>
      </c>
      <c r="D1953">
        <v>10901</v>
      </c>
      <c r="E1953" t="s">
        <v>3185</v>
      </c>
      <c r="F1953" t="s">
        <v>3186</v>
      </c>
      <c r="G1953" t="s">
        <v>190</v>
      </c>
    </row>
    <row r="1954" spans="1:7" x14ac:dyDescent="0.15">
      <c r="A1954" t="s">
        <v>3145</v>
      </c>
      <c r="B1954">
        <v>3162</v>
      </c>
      <c r="C1954">
        <v>90</v>
      </c>
      <c r="D1954">
        <v>10902</v>
      </c>
      <c r="E1954" t="s">
        <v>3185</v>
      </c>
      <c r="F1954" t="s">
        <v>3187</v>
      </c>
      <c r="G1954" t="s">
        <v>190</v>
      </c>
    </row>
    <row r="1955" spans="1:7" x14ac:dyDescent="0.15">
      <c r="A1955" t="s">
        <v>3145</v>
      </c>
      <c r="B1955">
        <v>3162</v>
      </c>
      <c r="C1955">
        <v>90</v>
      </c>
      <c r="D1955">
        <v>10903</v>
      </c>
      <c r="E1955" t="s">
        <v>3185</v>
      </c>
      <c r="F1955" t="s">
        <v>3188</v>
      </c>
      <c r="G1955" t="s">
        <v>190</v>
      </c>
    </row>
    <row r="1956" spans="1:7" x14ac:dyDescent="0.15">
      <c r="A1956" t="s">
        <v>3145</v>
      </c>
      <c r="B1956">
        <v>3162</v>
      </c>
      <c r="C1956">
        <v>92</v>
      </c>
      <c r="D1956">
        <v>10921</v>
      </c>
      <c r="E1956" t="s">
        <v>808</v>
      </c>
      <c r="F1956" t="s">
        <v>809</v>
      </c>
      <c r="G1956" t="s">
        <v>190</v>
      </c>
    </row>
    <row r="1957" spans="1:7" x14ac:dyDescent="0.15">
      <c r="A1957" t="s">
        <v>3145</v>
      </c>
      <c r="B1957">
        <v>3162</v>
      </c>
      <c r="C1957">
        <v>92</v>
      </c>
      <c r="D1957">
        <v>10922</v>
      </c>
      <c r="E1957" t="s">
        <v>808</v>
      </c>
      <c r="F1957" t="s">
        <v>810</v>
      </c>
      <c r="G1957" t="s">
        <v>190</v>
      </c>
    </row>
    <row r="1958" spans="1:7" x14ac:dyDescent="0.15">
      <c r="A1958" t="s">
        <v>3145</v>
      </c>
      <c r="B1958">
        <v>3162</v>
      </c>
      <c r="C1958">
        <v>92</v>
      </c>
      <c r="D1958">
        <v>10923</v>
      </c>
      <c r="E1958" t="s">
        <v>808</v>
      </c>
      <c r="F1958" t="s">
        <v>811</v>
      </c>
      <c r="G1958" t="s">
        <v>190</v>
      </c>
    </row>
    <row r="1959" spans="1:7" x14ac:dyDescent="0.15">
      <c r="A1959" t="s">
        <v>3145</v>
      </c>
      <c r="B1959">
        <v>3162</v>
      </c>
      <c r="C1959">
        <v>99</v>
      </c>
      <c r="D1959">
        <v>10991</v>
      </c>
      <c r="E1959" t="s">
        <v>812</v>
      </c>
      <c r="F1959" t="s">
        <v>813</v>
      </c>
      <c r="G1959" t="s">
        <v>190</v>
      </c>
    </row>
    <row r="1960" spans="1:7" x14ac:dyDescent="0.15">
      <c r="A1960" t="s">
        <v>3145</v>
      </c>
      <c r="B1960">
        <v>3162</v>
      </c>
      <c r="C1960">
        <v>99</v>
      </c>
      <c r="D1960">
        <v>10992</v>
      </c>
      <c r="E1960" t="s">
        <v>812</v>
      </c>
      <c r="F1960" t="s">
        <v>814</v>
      </c>
      <c r="G1960" t="s">
        <v>190</v>
      </c>
    </row>
    <row r="1961" spans="1:7" x14ac:dyDescent="0.15">
      <c r="A1961" t="s">
        <v>3145</v>
      </c>
      <c r="B1961">
        <v>3162</v>
      </c>
      <c r="C1961">
        <v>99</v>
      </c>
      <c r="D1961">
        <v>10993</v>
      </c>
      <c r="E1961" t="s">
        <v>812</v>
      </c>
      <c r="F1961" t="s">
        <v>815</v>
      </c>
      <c r="G1961" t="s">
        <v>190</v>
      </c>
    </row>
    <row r="1962" spans="1:7" x14ac:dyDescent="0.15">
      <c r="A1962" t="s">
        <v>3145</v>
      </c>
      <c r="B1962">
        <v>3162</v>
      </c>
      <c r="C1962">
        <v>102</v>
      </c>
      <c r="D1962">
        <v>11021</v>
      </c>
      <c r="E1962" t="s">
        <v>816</v>
      </c>
      <c r="F1962" t="s">
        <v>817</v>
      </c>
      <c r="G1962" t="s">
        <v>190</v>
      </c>
    </row>
    <row r="1963" spans="1:7" x14ac:dyDescent="0.15">
      <c r="A1963" t="s">
        <v>3145</v>
      </c>
      <c r="B1963">
        <v>3162</v>
      </c>
      <c r="C1963">
        <v>102</v>
      </c>
      <c r="D1963">
        <v>11022</v>
      </c>
      <c r="E1963" t="s">
        <v>816</v>
      </c>
      <c r="F1963" t="s">
        <v>818</v>
      </c>
      <c r="G1963" t="s">
        <v>190</v>
      </c>
    </row>
    <row r="1964" spans="1:7" x14ac:dyDescent="0.15">
      <c r="A1964" t="s">
        <v>3145</v>
      </c>
      <c r="B1964">
        <v>3162</v>
      </c>
      <c r="C1964">
        <v>110</v>
      </c>
      <c r="D1964">
        <v>11101</v>
      </c>
      <c r="E1964" t="s">
        <v>819</v>
      </c>
      <c r="F1964" t="s">
        <v>820</v>
      </c>
      <c r="G1964" t="s">
        <v>190</v>
      </c>
    </row>
    <row r="1965" spans="1:7" x14ac:dyDescent="0.15">
      <c r="A1965" t="s">
        <v>3145</v>
      </c>
      <c r="B1965">
        <v>3162</v>
      </c>
      <c r="C1965">
        <v>110</v>
      </c>
      <c r="D1965">
        <v>11102</v>
      </c>
      <c r="E1965" t="s">
        <v>819</v>
      </c>
      <c r="F1965" t="s">
        <v>821</v>
      </c>
      <c r="G1965" t="s">
        <v>190</v>
      </c>
    </row>
    <row r="1966" spans="1:7" x14ac:dyDescent="0.15">
      <c r="A1966" t="s">
        <v>3145</v>
      </c>
      <c r="B1966">
        <v>3162</v>
      </c>
      <c r="C1966">
        <v>110</v>
      </c>
      <c r="D1966">
        <v>11103</v>
      </c>
      <c r="E1966" t="s">
        <v>819</v>
      </c>
      <c r="F1966" t="s">
        <v>822</v>
      </c>
      <c r="G1966" t="s">
        <v>190</v>
      </c>
    </row>
    <row r="1967" spans="1:7" x14ac:dyDescent="0.15">
      <c r="A1967" t="s">
        <v>3145</v>
      </c>
      <c r="B1967">
        <v>3161</v>
      </c>
      <c r="C1967">
        <v>111</v>
      </c>
      <c r="D1967">
        <v>11111</v>
      </c>
      <c r="E1967" t="s">
        <v>3189</v>
      </c>
      <c r="F1967" t="s">
        <v>3190</v>
      </c>
      <c r="G1967" t="s">
        <v>190</v>
      </c>
    </row>
    <row r="1968" spans="1:7" x14ac:dyDescent="0.15">
      <c r="A1968" t="s">
        <v>3145</v>
      </c>
      <c r="B1968">
        <v>3161</v>
      </c>
      <c r="C1968">
        <v>111</v>
      </c>
      <c r="D1968">
        <v>11112</v>
      </c>
      <c r="E1968" t="s">
        <v>3189</v>
      </c>
      <c r="F1968" t="s">
        <v>3191</v>
      </c>
      <c r="G1968" t="s">
        <v>190</v>
      </c>
    </row>
    <row r="1969" spans="1:7" x14ac:dyDescent="0.15">
      <c r="A1969" t="s">
        <v>3145</v>
      </c>
      <c r="B1969">
        <v>3161</v>
      </c>
      <c r="C1969">
        <v>111</v>
      </c>
      <c r="D1969">
        <v>11113</v>
      </c>
      <c r="E1969" t="s">
        <v>3189</v>
      </c>
      <c r="F1969" t="s">
        <v>3192</v>
      </c>
      <c r="G1969" t="s">
        <v>190</v>
      </c>
    </row>
    <row r="1970" spans="1:7" x14ac:dyDescent="0.15">
      <c r="A1970" t="s">
        <v>3145</v>
      </c>
      <c r="B1970">
        <v>3162</v>
      </c>
      <c r="C1970">
        <v>119</v>
      </c>
      <c r="D1970">
        <v>11191</v>
      </c>
      <c r="E1970" t="s">
        <v>3193</v>
      </c>
      <c r="F1970" t="s">
        <v>3194</v>
      </c>
      <c r="G1970" t="s">
        <v>190</v>
      </c>
    </row>
    <row r="1971" spans="1:7" x14ac:dyDescent="0.15">
      <c r="A1971" t="s">
        <v>3145</v>
      </c>
      <c r="B1971">
        <v>3162</v>
      </c>
      <c r="C1971">
        <v>119</v>
      </c>
      <c r="D1971">
        <v>11192</v>
      </c>
      <c r="E1971" t="s">
        <v>3193</v>
      </c>
      <c r="F1971" t="s">
        <v>3195</v>
      </c>
      <c r="G1971" t="s">
        <v>190</v>
      </c>
    </row>
    <row r="1972" spans="1:7" x14ac:dyDescent="0.15">
      <c r="A1972" t="s">
        <v>3145</v>
      </c>
      <c r="B1972">
        <v>3162</v>
      </c>
      <c r="C1972">
        <v>119</v>
      </c>
      <c r="D1972">
        <v>11193</v>
      </c>
      <c r="E1972" t="s">
        <v>3193</v>
      </c>
      <c r="F1972" t="s">
        <v>3196</v>
      </c>
      <c r="G1972" t="s">
        <v>190</v>
      </c>
    </row>
    <row r="1973" spans="1:7" x14ac:dyDescent="0.15">
      <c r="A1973" t="s">
        <v>3145</v>
      </c>
      <c r="B1973">
        <v>3162</v>
      </c>
      <c r="C1973">
        <v>119</v>
      </c>
      <c r="D1973">
        <v>11197</v>
      </c>
      <c r="E1973" t="s">
        <v>823</v>
      </c>
      <c r="F1973" t="s">
        <v>824</v>
      </c>
      <c r="G1973" t="s">
        <v>190</v>
      </c>
    </row>
    <row r="1974" spans="1:7" x14ac:dyDescent="0.15">
      <c r="A1974" t="s">
        <v>3145</v>
      </c>
      <c r="B1974">
        <v>3162</v>
      </c>
      <c r="C1974">
        <v>119</v>
      </c>
      <c r="D1974">
        <v>11198</v>
      </c>
      <c r="E1974" t="s">
        <v>823</v>
      </c>
      <c r="F1974" t="s">
        <v>825</v>
      </c>
      <c r="G1974" t="s">
        <v>190</v>
      </c>
    </row>
    <row r="1975" spans="1:7" x14ac:dyDescent="0.15">
      <c r="A1975" t="s">
        <v>3145</v>
      </c>
      <c r="B1975">
        <v>3162</v>
      </c>
      <c r="C1975">
        <v>120</v>
      </c>
      <c r="D1975">
        <v>11201</v>
      </c>
      <c r="E1975" t="s">
        <v>3197</v>
      </c>
      <c r="F1975" t="s">
        <v>3198</v>
      </c>
      <c r="G1975" t="s">
        <v>190</v>
      </c>
    </row>
    <row r="1976" spans="1:7" x14ac:dyDescent="0.15">
      <c r="A1976" t="s">
        <v>3145</v>
      </c>
      <c r="B1976">
        <v>3162</v>
      </c>
      <c r="C1976">
        <v>120</v>
      </c>
      <c r="D1976">
        <v>11202</v>
      </c>
      <c r="E1976" t="s">
        <v>3197</v>
      </c>
      <c r="F1976" t="s">
        <v>3199</v>
      </c>
      <c r="G1976" t="s">
        <v>190</v>
      </c>
    </row>
    <row r="1977" spans="1:7" x14ac:dyDescent="0.15">
      <c r="A1977" t="s">
        <v>3145</v>
      </c>
      <c r="B1977">
        <v>3162</v>
      </c>
      <c r="C1977">
        <v>120</v>
      </c>
      <c r="D1977">
        <v>11203</v>
      </c>
      <c r="E1977" t="s">
        <v>3197</v>
      </c>
      <c r="F1977" t="s">
        <v>3200</v>
      </c>
      <c r="G1977" t="s">
        <v>190</v>
      </c>
    </row>
    <row r="1978" spans="1:7" x14ac:dyDescent="0.15">
      <c r="A1978" t="s">
        <v>3145</v>
      </c>
      <c r="B1978">
        <v>3162</v>
      </c>
      <c r="C1978">
        <v>122</v>
      </c>
      <c r="D1978">
        <v>11221</v>
      </c>
      <c r="E1978" t="s">
        <v>826</v>
      </c>
      <c r="F1978" t="s">
        <v>827</v>
      </c>
      <c r="G1978" t="s">
        <v>190</v>
      </c>
    </row>
    <row r="1979" spans="1:7" x14ac:dyDescent="0.15">
      <c r="A1979" t="s">
        <v>3145</v>
      </c>
      <c r="B1979">
        <v>3162</v>
      </c>
      <c r="C1979">
        <v>122</v>
      </c>
      <c r="D1979">
        <v>11222</v>
      </c>
      <c r="E1979" t="s">
        <v>826</v>
      </c>
      <c r="F1979" t="s">
        <v>828</v>
      </c>
      <c r="G1979" t="s">
        <v>190</v>
      </c>
    </row>
    <row r="1980" spans="1:7" x14ac:dyDescent="0.15">
      <c r="A1980" t="s">
        <v>3145</v>
      </c>
      <c r="B1980">
        <v>3162</v>
      </c>
      <c r="C1980">
        <v>122</v>
      </c>
      <c r="D1980">
        <v>11223</v>
      </c>
      <c r="E1980" t="s">
        <v>826</v>
      </c>
      <c r="F1980" t="s">
        <v>829</v>
      </c>
      <c r="G1980" t="s">
        <v>190</v>
      </c>
    </row>
    <row r="1981" spans="1:7" x14ac:dyDescent="0.15">
      <c r="A1981" t="s">
        <v>3145</v>
      </c>
      <c r="B1981">
        <v>3162</v>
      </c>
      <c r="C1981">
        <v>122</v>
      </c>
      <c r="D1981">
        <v>11227</v>
      </c>
      <c r="E1981" t="s">
        <v>3201</v>
      </c>
      <c r="F1981" t="s">
        <v>3202</v>
      </c>
      <c r="G1981" t="s">
        <v>190</v>
      </c>
    </row>
    <row r="1982" spans="1:7" x14ac:dyDescent="0.15">
      <c r="A1982" t="s">
        <v>3145</v>
      </c>
      <c r="B1982">
        <v>3162</v>
      </c>
      <c r="C1982">
        <v>122</v>
      </c>
      <c r="D1982">
        <v>11228</v>
      </c>
      <c r="E1982" t="s">
        <v>3201</v>
      </c>
      <c r="F1982" t="s">
        <v>3203</v>
      </c>
      <c r="G1982" t="s">
        <v>190</v>
      </c>
    </row>
    <row r="1983" spans="1:7" x14ac:dyDescent="0.15">
      <c r="A1983" t="s">
        <v>3145</v>
      </c>
      <c r="B1983">
        <v>3162</v>
      </c>
      <c r="C1983">
        <v>122</v>
      </c>
      <c r="D1983">
        <v>11229</v>
      </c>
      <c r="E1983" t="s">
        <v>3201</v>
      </c>
      <c r="F1983" t="s">
        <v>3204</v>
      </c>
      <c r="G1983" t="s">
        <v>190</v>
      </c>
    </row>
    <row r="1984" spans="1:7" x14ac:dyDescent="0.15">
      <c r="A1984" t="s">
        <v>3145</v>
      </c>
      <c r="B1984">
        <v>3162</v>
      </c>
      <c r="C1984">
        <v>123</v>
      </c>
      <c r="D1984">
        <v>11231</v>
      </c>
      <c r="E1984" t="s">
        <v>3205</v>
      </c>
      <c r="F1984" t="s">
        <v>3206</v>
      </c>
      <c r="G1984" t="s">
        <v>190</v>
      </c>
    </row>
    <row r="1985" spans="1:7" x14ac:dyDescent="0.15">
      <c r="A1985" t="s">
        <v>3145</v>
      </c>
      <c r="B1985">
        <v>3162</v>
      </c>
      <c r="C1985">
        <v>123</v>
      </c>
      <c r="D1985">
        <v>11232</v>
      </c>
      <c r="E1985" t="s">
        <v>3205</v>
      </c>
      <c r="F1985" t="s">
        <v>3207</v>
      </c>
      <c r="G1985" t="s">
        <v>190</v>
      </c>
    </row>
    <row r="1986" spans="1:7" x14ac:dyDescent="0.15">
      <c r="A1986" t="s">
        <v>3145</v>
      </c>
      <c r="B1986">
        <v>3162</v>
      </c>
      <c r="C1986">
        <v>123</v>
      </c>
      <c r="D1986">
        <v>11233</v>
      </c>
      <c r="E1986" t="s">
        <v>3205</v>
      </c>
      <c r="F1986" t="s">
        <v>3208</v>
      </c>
      <c r="G1986" t="s">
        <v>190</v>
      </c>
    </row>
    <row r="1987" spans="1:7" x14ac:dyDescent="0.15">
      <c r="A1987" t="s">
        <v>3145</v>
      </c>
      <c r="B1987">
        <v>3162</v>
      </c>
      <c r="C1987">
        <v>124</v>
      </c>
      <c r="D1987">
        <v>11241</v>
      </c>
      <c r="E1987" t="s">
        <v>3209</v>
      </c>
      <c r="F1987" t="s">
        <v>3210</v>
      </c>
      <c r="G1987" t="s">
        <v>190</v>
      </c>
    </row>
    <row r="1988" spans="1:7" x14ac:dyDescent="0.15">
      <c r="A1988" t="s">
        <v>3145</v>
      </c>
      <c r="B1988">
        <v>3162</v>
      </c>
      <c r="C1988">
        <v>124</v>
      </c>
      <c r="D1988">
        <v>11242</v>
      </c>
      <c r="E1988" t="s">
        <v>3209</v>
      </c>
      <c r="F1988" t="s">
        <v>3211</v>
      </c>
      <c r="G1988" t="s">
        <v>190</v>
      </c>
    </row>
    <row r="1989" spans="1:7" x14ac:dyDescent="0.15">
      <c r="A1989" t="s">
        <v>3145</v>
      </c>
      <c r="B1989">
        <v>3162</v>
      </c>
      <c r="C1989">
        <v>124</v>
      </c>
      <c r="D1989">
        <v>11243</v>
      </c>
      <c r="E1989" t="s">
        <v>3209</v>
      </c>
      <c r="F1989" t="s">
        <v>3212</v>
      </c>
      <c r="G1989" t="s">
        <v>190</v>
      </c>
    </row>
    <row r="1990" spans="1:7" x14ac:dyDescent="0.15">
      <c r="A1990" t="s">
        <v>3145</v>
      </c>
      <c r="B1990">
        <v>3162</v>
      </c>
      <c r="C1990">
        <v>125</v>
      </c>
      <c r="D1990">
        <v>11251</v>
      </c>
      <c r="E1990" t="s">
        <v>3213</v>
      </c>
      <c r="F1990" t="s">
        <v>3214</v>
      </c>
      <c r="G1990" t="s">
        <v>190</v>
      </c>
    </row>
    <row r="1991" spans="1:7" x14ac:dyDescent="0.15">
      <c r="A1991" t="s">
        <v>3145</v>
      </c>
      <c r="B1991">
        <v>3162</v>
      </c>
      <c r="C1991">
        <v>125</v>
      </c>
      <c r="D1991">
        <v>11252</v>
      </c>
      <c r="E1991" t="s">
        <v>3213</v>
      </c>
      <c r="F1991" t="s">
        <v>3215</v>
      </c>
      <c r="G1991" t="s">
        <v>190</v>
      </c>
    </row>
    <row r="1992" spans="1:7" x14ac:dyDescent="0.15">
      <c r="A1992" t="s">
        <v>3145</v>
      </c>
      <c r="B1992">
        <v>3162</v>
      </c>
      <c r="C1992">
        <v>125</v>
      </c>
      <c r="D1992">
        <v>11253</v>
      </c>
      <c r="E1992" t="s">
        <v>3213</v>
      </c>
      <c r="F1992" t="s">
        <v>3216</v>
      </c>
      <c r="G1992" t="s">
        <v>190</v>
      </c>
    </row>
    <row r="1993" spans="1:7" x14ac:dyDescent="0.15">
      <c r="A1993" t="s">
        <v>3145</v>
      </c>
      <c r="B1993">
        <v>3162</v>
      </c>
      <c r="C1993">
        <v>128</v>
      </c>
      <c r="D1993">
        <v>11281</v>
      </c>
      <c r="E1993" t="s">
        <v>830</v>
      </c>
      <c r="F1993" t="s">
        <v>831</v>
      </c>
      <c r="G1993" t="s">
        <v>190</v>
      </c>
    </row>
    <row r="1994" spans="1:7" x14ac:dyDescent="0.15">
      <c r="A1994" t="s">
        <v>3145</v>
      </c>
      <c r="B1994">
        <v>3162</v>
      </c>
      <c r="C1994">
        <v>128</v>
      </c>
      <c r="D1994">
        <v>11282</v>
      </c>
      <c r="E1994" t="s">
        <v>830</v>
      </c>
      <c r="F1994" t="s">
        <v>832</v>
      </c>
      <c r="G1994" t="s">
        <v>190</v>
      </c>
    </row>
    <row r="1995" spans="1:7" x14ac:dyDescent="0.15">
      <c r="A1995" t="s">
        <v>3145</v>
      </c>
      <c r="B1995">
        <v>3162</v>
      </c>
      <c r="C1995">
        <v>128</v>
      </c>
      <c r="D1995">
        <v>11283</v>
      </c>
      <c r="E1995" t="s">
        <v>830</v>
      </c>
      <c r="F1995" t="s">
        <v>833</v>
      </c>
      <c r="G1995" t="s">
        <v>190</v>
      </c>
    </row>
    <row r="1996" spans="1:7" x14ac:dyDescent="0.15">
      <c r="A1996" t="s">
        <v>3145</v>
      </c>
      <c r="B1996">
        <v>3161</v>
      </c>
      <c r="C1996">
        <v>131</v>
      </c>
      <c r="D1996">
        <v>11311</v>
      </c>
      <c r="E1996" t="s">
        <v>3217</v>
      </c>
      <c r="F1996" t="s">
        <v>3218</v>
      </c>
      <c r="G1996" t="s">
        <v>190</v>
      </c>
    </row>
    <row r="1997" spans="1:7" x14ac:dyDescent="0.15">
      <c r="A1997" t="s">
        <v>3145</v>
      </c>
      <c r="B1997">
        <v>3161</v>
      </c>
      <c r="C1997">
        <v>131</v>
      </c>
      <c r="D1997">
        <v>11312</v>
      </c>
      <c r="E1997" t="s">
        <v>3217</v>
      </c>
      <c r="F1997" t="s">
        <v>3219</v>
      </c>
      <c r="G1997" t="s">
        <v>190</v>
      </c>
    </row>
    <row r="1998" spans="1:7" x14ac:dyDescent="0.15">
      <c r="A1998" t="s">
        <v>3145</v>
      </c>
      <c r="B1998">
        <v>3161</v>
      </c>
      <c r="C1998">
        <v>131</v>
      </c>
      <c r="D1998">
        <v>11313</v>
      </c>
      <c r="E1998" t="s">
        <v>3217</v>
      </c>
      <c r="F1998" t="s">
        <v>3220</v>
      </c>
      <c r="G1998" t="s">
        <v>190</v>
      </c>
    </row>
    <row r="1999" spans="1:7" x14ac:dyDescent="0.15">
      <c r="A1999" t="s">
        <v>3145</v>
      </c>
      <c r="B1999">
        <v>3161</v>
      </c>
      <c r="C1999">
        <v>149</v>
      </c>
      <c r="D1999">
        <v>11491</v>
      </c>
      <c r="E1999" t="s">
        <v>3221</v>
      </c>
      <c r="F1999" t="s">
        <v>3222</v>
      </c>
      <c r="G1999" t="s">
        <v>190</v>
      </c>
    </row>
    <row r="2000" spans="1:7" x14ac:dyDescent="0.15">
      <c r="A2000" t="s">
        <v>3145</v>
      </c>
      <c r="B2000">
        <v>3161</v>
      </c>
      <c r="C2000">
        <v>149</v>
      </c>
      <c r="D2000">
        <v>11492</v>
      </c>
      <c r="E2000" t="s">
        <v>3221</v>
      </c>
      <c r="F2000" t="s">
        <v>3223</v>
      </c>
      <c r="G2000" t="s">
        <v>190</v>
      </c>
    </row>
    <row r="2001" spans="1:7" x14ac:dyDescent="0.15">
      <c r="A2001" t="s">
        <v>3145</v>
      </c>
      <c r="B2001">
        <v>3161</v>
      </c>
      <c r="C2001">
        <v>149</v>
      </c>
      <c r="D2001">
        <v>11493</v>
      </c>
      <c r="E2001" t="s">
        <v>3221</v>
      </c>
      <c r="F2001" t="s">
        <v>3224</v>
      </c>
      <c r="G2001" t="s">
        <v>190</v>
      </c>
    </row>
    <row r="2002" spans="1:7" x14ac:dyDescent="0.15">
      <c r="A2002" t="s">
        <v>3145</v>
      </c>
      <c r="B2002">
        <v>3161</v>
      </c>
      <c r="C2002">
        <v>151</v>
      </c>
      <c r="D2002">
        <v>11511</v>
      </c>
      <c r="E2002" t="s">
        <v>3225</v>
      </c>
      <c r="F2002" t="s">
        <v>3226</v>
      </c>
      <c r="G2002" t="s">
        <v>190</v>
      </c>
    </row>
    <row r="2003" spans="1:7" x14ac:dyDescent="0.15">
      <c r="A2003" t="s">
        <v>3145</v>
      </c>
      <c r="B2003">
        <v>3161</v>
      </c>
      <c r="C2003">
        <v>151</v>
      </c>
      <c r="D2003">
        <v>11512</v>
      </c>
      <c r="E2003" t="s">
        <v>3225</v>
      </c>
      <c r="F2003" t="s">
        <v>3227</v>
      </c>
      <c r="G2003" t="s">
        <v>190</v>
      </c>
    </row>
    <row r="2004" spans="1:7" x14ac:dyDescent="0.15">
      <c r="A2004" t="s">
        <v>3145</v>
      </c>
      <c r="B2004">
        <v>3161</v>
      </c>
      <c r="C2004">
        <v>151</v>
      </c>
      <c r="D2004">
        <v>11513</v>
      </c>
      <c r="E2004" t="s">
        <v>3225</v>
      </c>
      <c r="F2004" t="s">
        <v>3228</v>
      </c>
      <c r="G2004" t="s">
        <v>190</v>
      </c>
    </row>
    <row r="2005" spans="1:7" x14ac:dyDescent="0.15">
      <c r="A2005" t="s">
        <v>3145</v>
      </c>
      <c r="B2005">
        <v>3161</v>
      </c>
      <c r="C2005">
        <v>153</v>
      </c>
      <c r="D2005">
        <v>11537</v>
      </c>
      <c r="E2005" t="s">
        <v>834</v>
      </c>
      <c r="F2005" t="s">
        <v>835</v>
      </c>
      <c r="G2005" t="s">
        <v>190</v>
      </c>
    </row>
    <row r="2006" spans="1:7" x14ac:dyDescent="0.15">
      <c r="A2006" t="s">
        <v>3145</v>
      </c>
      <c r="B2006">
        <v>3161</v>
      </c>
      <c r="C2006">
        <v>153</v>
      </c>
      <c r="D2006">
        <v>11538</v>
      </c>
      <c r="E2006" t="s">
        <v>834</v>
      </c>
      <c r="F2006" t="s">
        <v>836</v>
      </c>
      <c r="G2006" t="s">
        <v>190</v>
      </c>
    </row>
    <row r="2007" spans="1:7" x14ac:dyDescent="0.15">
      <c r="A2007" t="s">
        <v>3145</v>
      </c>
      <c r="B2007">
        <v>3162</v>
      </c>
      <c r="C2007">
        <v>163</v>
      </c>
      <c r="D2007">
        <v>11637</v>
      </c>
      <c r="E2007" t="s">
        <v>837</v>
      </c>
      <c r="F2007" t="s">
        <v>838</v>
      </c>
      <c r="G2007" t="s">
        <v>190</v>
      </c>
    </row>
    <row r="2008" spans="1:7" x14ac:dyDescent="0.15">
      <c r="A2008" t="s">
        <v>3145</v>
      </c>
      <c r="B2008">
        <v>3162</v>
      </c>
      <c r="C2008">
        <v>164</v>
      </c>
      <c r="D2008">
        <v>11641</v>
      </c>
      <c r="E2008" t="s">
        <v>3229</v>
      </c>
      <c r="F2008" t="s">
        <v>3230</v>
      </c>
      <c r="G2008" t="s">
        <v>190</v>
      </c>
    </row>
    <row r="2009" spans="1:7" x14ac:dyDescent="0.15">
      <c r="A2009" t="s">
        <v>3145</v>
      </c>
      <c r="B2009">
        <v>3162</v>
      </c>
      <c r="C2009">
        <v>164</v>
      </c>
      <c r="D2009">
        <v>11642</v>
      </c>
      <c r="E2009" t="s">
        <v>3229</v>
      </c>
      <c r="F2009" t="s">
        <v>3231</v>
      </c>
      <c r="G2009" t="s">
        <v>190</v>
      </c>
    </row>
    <row r="2010" spans="1:7" x14ac:dyDescent="0.15">
      <c r="A2010" t="s">
        <v>3145</v>
      </c>
      <c r="B2010">
        <v>3162</v>
      </c>
      <c r="C2010">
        <v>164</v>
      </c>
      <c r="D2010">
        <v>11643</v>
      </c>
      <c r="E2010" t="s">
        <v>3229</v>
      </c>
      <c r="F2010" t="s">
        <v>3232</v>
      </c>
      <c r="G2010" t="s">
        <v>190</v>
      </c>
    </row>
    <row r="2011" spans="1:7" x14ac:dyDescent="0.15">
      <c r="A2011" t="s">
        <v>3145</v>
      </c>
      <c r="B2011">
        <v>3162</v>
      </c>
      <c r="C2011">
        <v>165</v>
      </c>
      <c r="D2011">
        <v>11651</v>
      </c>
      <c r="E2011" t="s">
        <v>839</v>
      </c>
      <c r="F2011" t="s">
        <v>840</v>
      </c>
      <c r="G2011" t="s">
        <v>190</v>
      </c>
    </row>
    <row r="2012" spans="1:7" x14ac:dyDescent="0.15">
      <c r="A2012" t="s">
        <v>3145</v>
      </c>
      <c r="B2012">
        <v>3162</v>
      </c>
      <c r="C2012">
        <v>165</v>
      </c>
      <c r="D2012">
        <v>11652</v>
      </c>
      <c r="E2012" t="s">
        <v>839</v>
      </c>
      <c r="F2012" t="s">
        <v>841</v>
      </c>
      <c r="G2012" t="s">
        <v>190</v>
      </c>
    </row>
    <row r="2013" spans="1:7" x14ac:dyDescent="0.15">
      <c r="A2013" t="s">
        <v>3145</v>
      </c>
      <c r="B2013">
        <v>3162</v>
      </c>
      <c r="C2013">
        <v>165</v>
      </c>
      <c r="D2013">
        <v>11653</v>
      </c>
      <c r="E2013" t="s">
        <v>839</v>
      </c>
      <c r="F2013" t="s">
        <v>842</v>
      </c>
      <c r="G2013" t="s">
        <v>190</v>
      </c>
    </row>
    <row r="2014" spans="1:7" x14ac:dyDescent="0.15">
      <c r="A2014" t="s">
        <v>3145</v>
      </c>
      <c r="B2014">
        <v>3162</v>
      </c>
      <c r="C2014">
        <v>167</v>
      </c>
      <c r="D2014">
        <v>11671</v>
      </c>
      <c r="E2014" t="s">
        <v>843</v>
      </c>
      <c r="F2014" t="s">
        <v>844</v>
      </c>
      <c r="G2014" t="s">
        <v>190</v>
      </c>
    </row>
    <row r="2015" spans="1:7" x14ac:dyDescent="0.15">
      <c r="A2015" t="s">
        <v>3145</v>
      </c>
      <c r="B2015">
        <v>3162</v>
      </c>
      <c r="C2015">
        <v>167</v>
      </c>
      <c r="D2015">
        <v>11672</v>
      </c>
      <c r="E2015" t="s">
        <v>843</v>
      </c>
      <c r="F2015" t="s">
        <v>845</v>
      </c>
      <c r="G2015" t="s">
        <v>190</v>
      </c>
    </row>
    <row r="2016" spans="1:7" x14ac:dyDescent="0.15">
      <c r="A2016" t="s">
        <v>3145</v>
      </c>
      <c r="B2016">
        <v>3162</v>
      </c>
      <c r="C2016">
        <v>167</v>
      </c>
      <c r="D2016">
        <v>11673</v>
      </c>
      <c r="E2016" t="s">
        <v>843</v>
      </c>
      <c r="F2016" t="s">
        <v>846</v>
      </c>
      <c r="G2016" t="s">
        <v>190</v>
      </c>
    </row>
    <row r="2017" spans="1:7" x14ac:dyDescent="0.15">
      <c r="A2017" t="s">
        <v>3145</v>
      </c>
      <c r="B2017">
        <v>3162</v>
      </c>
      <c r="C2017">
        <v>167</v>
      </c>
      <c r="D2017">
        <v>11677</v>
      </c>
      <c r="E2017" t="s">
        <v>847</v>
      </c>
      <c r="F2017" t="s">
        <v>848</v>
      </c>
      <c r="G2017" t="s">
        <v>190</v>
      </c>
    </row>
    <row r="2018" spans="1:7" x14ac:dyDescent="0.15">
      <c r="A2018" t="s">
        <v>3145</v>
      </c>
      <c r="B2018">
        <v>3162</v>
      </c>
      <c r="C2018">
        <v>170</v>
      </c>
      <c r="D2018">
        <v>11701</v>
      </c>
      <c r="E2018" t="s">
        <v>3233</v>
      </c>
      <c r="F2018" t="s">
        <v>3234</v>
      </c>
      <c r="G2018" t="s">
        <v>190</v>
      </c>
    </row>
    <row r="2019" spans="1:7" x14ac:dyDescent="0.15">
      <c r="A2019" t="s">
        <v>3145</v>
      </c>
      <c r="B2019">
        <v>3162</v>
      </c>
      <c r="C2019">
        <v>170</v>
      </c>
      <c r="D2019">
        <v>11702</v>
      </c>
      <c r="E2019" t="s">
        <v>3233</v>
      </c>
      <c r="F2019" t="s">
        <v>3235</v>
      </c>
      <c r="G2019" t="s">
        <v>190</v>
      </c>
    </row>
    <row r="2020" spans="1:7" x14ac:dyDescent="0.15">
      <c r="A2020" t="s">
        <v>3145</v>
      </c>
      <c r="B2020">
        <v>3162</v>
      </c>
      <c r="C2020">
        <v>170</v>
      </c>
      <c r="D2020">
        <v>11703</v>
      </c>
      <c r="E2020" t="s">
        <v>3233</v>
      </c>
      <c r="F2020" t="s">
        <v>3236</v>
      </c>
      <c r="G2020" t="s">
        <v>190</v>
      </c>
    </row>
    <row r="2021" spans="1:7" x14ac:dyDescent="0.15">
      <c r="A2021" t="s">
        <v>3145</v>
      </c>
      <c r="B2021">
        <v>3162</v>
      </c>
      <c r="C2021">
        <v>171</v>
      </c>
      <c r="D2021">
        <v>11711</v>
      </c>
      <c r="E2021" t="s">
        <v>849</v>
      </c>
      <c r="F2021" t="s">
        <v>850</v>
      </c>
      <c r="G2021" t="s">
        <v>190</v>
      </c>
    </row>
    <row r="2022" spans="1:7" x14ac:dyDescent="0.15">
      <c r="A2022" t="s">
        <v>3145</v>
      </c>
      <c r="B2022">
        <v>3162</v>
      </c>
      <c r="C2022">
        <v>171</v>
      </c>
      <c r="D2022">
        <v>11712</v>
      </c>
      <c r="E2022" t="s">
        <v>849</v>
      </c>
      <c r="F2022" t="s">
        <v>851</v>
      </c>
      <c r="G2022" t="s">
        <v>190</v>
      </c>
    </row>
    <row r="2023" spans="1:7" x14ac:dyDescent="0.15">
      <c r="A2023" t="s">
        <v>3145</v>
      </c>
      <c r="B2023">
        <v>3162</v>
      </c>
      <c r="C2023">
        <v>178</v>
      </c>
      <c r="D2023">
        <v>11781</v>
      </c>
      <c r="E2023" t="s">
        <v>852</v>
      </c>
      <c r="F2023" t="s">
        <v>853</v>
      </c>
      <c r="G2023" t="s">
        <v>190</v>
      </c>
    </row>
    <row r="2024" spans="1:7" x14ac:dyDescent="0.15">
      <c r="A2024" t="s">
        <v>3145</v>
      </c>
      <c r="B2024">
        <v>3162</v>
      </c>
      <c r="C2024">
        <v>178</v>
      </c>
      <c r="D2024">
        <v>11782</v>
      </c>
      <c r="E2024" t="s">
        <v>852</v>
      </c>
      <c r="F2024" t="s">
        <v>854</v>
      </c>
      <c r="G2024" t="s">
        <v>190</v>
      </c>
    </row>
    <row r="2025" spans="1:7" x14ac:dyDescent="0.15">
      <c r="A2025" t="s">
        <v>3145</v>
      </c>
      <c r="B2025">
        <v>3162</v>
      </c>
      <c r="C2025">
        <v>178</v>
      </c>
      <c r="D2025">
        <v>11783</v>
      </c>
      <c r="E2025" t="s">
        <v>852</v>
      </c>
      <c r="F2025" t="s">
        <v>855</v>
      </c>
      <c r="G2025" t="s">
        <v>190</v>
      </c>
    </row>
    <row r="2026" spans="1:7" x14ac:dyDescent="0.15">
      <c r="A2026" t="s">
        <v>3145</v>
      </c>
      <c r="B2026">
        <v>3162</v>
      </c>
      <c r="C2026">
        <v>179</v>
      </c>
      <c r="D2026">
        <v>11791</v>
      </c>
      <c r="E2026" t="s">
        <v>856</v>
      </c>
      <c r="F2026" t="s">
        <v>857</v>
      </c>
      <c r="G2026" t="s">
        <v>190</v>
      </c>
    </row>
    <row r="2027" spans="1:7" x14ac:dyDescent="0.15">
      <c r="A2027" t="s">
        <v>3145</v>
      </c>
      <c r="B2027">
        <v>3162</v>
      </c>
      <c r="C2027">
        <v>179</v>
      </c>
      <c r="D2027">
        <v>11792</v>
      </c>
      <c r="E2027" t="s">
        <v>856</v>
      </c>
      <c r="F2027" t="s">
        <v>858</v>
      </c>
      <c r="G2027" t="s">
        <v>190</v>
      </c>
    </row>
    <row r="2028" spans="1:7" x14ac:dyDescent="0.15">
      <c r="A2028" t="s">
        <v>3145</v>
      </c>
      <c r="B2028">
        <v>3162</v>
      </c>
      <c r="C2028">
        <v>179</v>
      </c>
      <c r="D2028">
        <v>11793</v>
      </c>
      <c r="E2028" t="s">
        <v>856</v>
      </c>
      <c r="F2028" t="s">
        <v>859</v>
      </c>
      <c r="G2028" t="s">
        <v>190</v>
      </c>
    </row>
    <row r="2029" spans="1:7" x14ac:dyDescent="0.15">
      <c r="A2029" t="s">
        <v>3145</v>
      </c>
      <c r="B2029">
        <v>3161</v>
      </c>
      <c r="C2029">
        <v>180</v>
      </c>
      <c r="D2029">
        <v>11801</v>
      </c>
      <c r="E2029" t="s">
        <v>860</v>
      </c>
      <c r="F2029" t="s">
        <v>861</v>
      </c>
      <c r="G2029" t="s">
        <v>190</v>
      </c>
    </row>
    <row r="2030" spans="1:7" x14ac:dyDescent="0.15">
      <c r="A2030" t="s">
        <v>3145</v>
      </c>
      <c r="B2030">
        <v>3161</v>
      </c>
      <c r="C2030">
        <v>180</v>
      </c>
      <c r="D2030">
        <v>11802</v>
      </c>
      <c r="E2030" t="s">
        <v>860</v>
      </c>
      <c r="F2030" t="s">
        <v>862</v>
      </c>
      <c r="G2030" t="s">
        <v>190</v>
      </c>
    </row>
    <row r="2031" spans="1:7" x14ac:dyDescent="0.15">
      <c r="A2031" t="s">
        <v>3145</v>
      </c>
      <c r="B2031">
        <v>3161</v>
      </c>
      <c r="C2031">
        <v>181</v>
      </c>
      <c r="D2031">
        <v>11811</v>
      </c>
      <c r="E2031" t="s">
        <v>863</v>
      </c>
      <c r="F2031" t="s">
        <v>864</v>
      </c>
      <c r="G2031" t="s">
        <v>190</v>
      </c>
    </row>
    <row r="2032" spans="1:7" x14ac:dyDescent="0.15">
      <c r="A2032" t="s">
        <v>3145</v>
      </c>
      <c r="B2032">
        <v>3161</v>
      </c>
      <c r="C2032">
        <v>181</v>
      </c>
      <c r="D2032">
        <v>11812</v>
      </c>
      <c r="E2032" t="s">
        <v>863</v>
      </c>
      <c r="F2032" t="s">
        <v>865</v>
      </c>
      <c r="G2032" t="s">
        <v>190</v>
      </c>
    </row>
    <row r="2033" spans="1:7" x14ac:dyDescent="0.15">
      <c r="A2033" t="s">
        <v>3145</v>
      </c>
      <c r="B2033">
        <v>3161</v>
      </c>
      <c r="C2033">
        <v>181</v>
      </c>
      <c r="D2033">
        <v>11813</v>
      </c>
      <c r="E2033" t="s">
        <v>863</v>
      </c>
      <c r="F2033" t="s">
        <v>866</v>
      </c>
      <c r="G2033" t="s">
        <v>190</v>
      </c>
    </row>
    <row r="2034" spans="1:7" x14ac:dyDescent="0.15">
      <c r="A2034" t="s">
        <v>3145</v>
      </c>
      <c r="B2034">
        <v>3161</v>
      </c>
      <c r="C2034">
        <v>181</v>
      </c>
      <c r="D2034">
        <v>11817</v>
      </c>
      <c r="E2034" t="s">
        <v>867</v>
      </c>
      <c r="F2034" t="s">
        <v>868</v>
      </c>
      <c r="G2034" t="s">
        <v>190</v>
      </c>
    </row>
    <row r="2035" spans="1:7" x14ac:dyDescent="0.15">
      <c r="A2035" t="s">
        <v>3145</v>
      </c>
      <c r="B2035">
        <v>3162</v>
      </c>
      <c r="C2035">
        <v>188</v>
      </c>
      <c r="D2035">
        <v>11881</v>
      </c>
      <c r="E2035" t="s">
        <v>3237</v>
      </c>
      <c r="F2035" t="s">
        <v>3238</v>
      </c>
      <c r="G2035" t="s">
        <v>190</v>
      </c>
    </row>
    <row r="2036" spans="1:7" x14ac:dyDescent="0.15">
      <c r="A2036" t="s">
        <v>3145</v>
      </c>
      <c r="B2036">
        <v>3162</v>
      </c>
      <c r="C2036">
        <v>188</v>
      </c>
      <c r="D2036">
        <v>11882</v>
      </c>
      <c r="E2036" t="s">
        <v>3237</v>
      </c>
      <c r="F2036" t="s">
        <v>3239</v>
      </c>
      <c r="G2036" t="s">
        <v>190</v>
      </c>
    </row>
    <row r="2037" spans="1:7" x14ac:dyDescent="0.15">
      <c r="A2037" t="s">
        <v>3145</v>
      </c>
      <c r="B2037">
        <v>3162</v>
      </c>
      <c r="C2037">
        <v>188</v>
      </c>
      <c r="D2037">
        <v>11883</v>
      </c>
      <c r="E2037" t="s">
        <v>3237</v>
      </c>
      <c r="F2037" t="s">
        <v>3240</v>
      </c>
      <c r="G2037" t="s">
        <v>190</v>
      </c>
    </row>
    <row r="2038" spans="1:7" x14ac:dyDescent="0.15">
      <c r="A2038" t="s">
        <v>3145</v>
      </c>
      <c r="B2038">
        <v>3161</v>
      </c>
      <c r="C2038">
        <v>198</v>
      </c>
      <c r="D2038">
        <v>11981</v>
      </c>
      <c r="E2038" t="s">
        <v>3241</v>
      </c>
      <c r="F2038" t="s">
        <v>3242</v>
      </c>
      <c r="G2038" t="s">
        <v>190</v>
      </c>
    </row>
    <row r="2039" spans="1:7" x14ac:dyDescent="0.15">
      <c r="A2039" t="s">
        <v>3145</v>
      </c>
      <c r="B2039">
        <v>3161</v>
      </c>
      <c r="C2039">
        <v>198</v>
      </c>
      <c r="D2039">
        <v>11982</v>
      </c>
      <c r="E2039" t="s">
        <v>3241</v>
      </c>
      <c r="F2039" t="s">
        <v>3243</v>
      </c>
      <c r="G2039" t="s">
        <v>190</v>
      </c>
    </row>
    <row r="2040" spans="1:7" x14ac:dyDescent="0.15">
      <c r="A2040" t="s">
        <v>3145</v>
      </c>
      <c r="B2040">
        <v>3161</v>
      </c>
      <c r="C2040">
        <v>198</v>
      </c>
      <c r="D2040">
        <v>11983</v>
      </c>
      <c r="E2040" t="s">
        <v>3241</v>
      </c>
      <c r="F2040" t="s">
        <v>3244</v>
      </c>
      <c r="G2040" t="s">
        <v>190</v>
      </c>
    </row>
    <row r="2041" spans="1:7" x14ac:dyDescent="0.15">
      <c r="A2041" t="s">
        <v>3145</v>
      </c>
      <c r="B2041">
        <v>3161</v>
      </c>
      <c r="C2041">
        <v>200</v>
      </c>
      <c r="D2041">
        <v>12001</v>
      </c>
      <c r="E2041" t="s">
        <v>3245</v>
      </c>
      <c r="F2041" t="s">
        <v>3246</v>
      </c>
      <c r="G2041" t="s">
        <v>190</v>
      </c>
    </row>
    <row r="2042" spans="1:7" x14ac:dyDescent="0.15">
      <c r="A2042" t="s">
        <v>3145</v>
      </c>
      <c r="B2042">
        <v>3161</v>
      </c>
      <c r="C2042">
        <v>200</v>
      </c>
      <c r="D2042">
        <v>12002</v>
      </c>
      <c r="E2042" t="s">
        <v>3245</v>
      </c>
      <c r="F2042" t="s">
        <v>3247</v>
      </c>
      <c r="G2042" t="s">
        <v>190</v>
      </c>
    </row>
    <row r="2043" spans="1:7" x14ac:dyDescent="0.15">
      <c r="A2043" t="s">
        <v>3145</v>
      </c>
      <c r="B2043">
        <v>3161</v>
      </c>
      <c r="C2043">
        <v>200</v>
      </c>
      <c r="D2043">
        <v>12003</v>
      </c>
      <c r="E2043" t="s">
        <v>3245</v>
      </c>
      <c r="F2043" t="s">
        <v>3248</v>
      </c>
      <c r="G2043" t="s">
        <v>190</v>
      </c>
    </row>
    <row r="2044" spans="1:7" x14ac:dyDescent="0.15">
      <c r="A2044" t="s">
        <v>3145</v>
      </c>
      <c r="B2044">
        <v>3162</v>
      </c>
      <c r="C2044">
        <v>206</v>
      </c>
      <c r="D2044">
        <v>12061</v>
      </c>
      <c r="E2044" t="s">
        <v>869</v>
      </c>
      <c r="F2044" t="s">
        <v>870</v>
      </c>
      <c r="G2044" t="s">
        <v>190</v>
      </c>
    </row>
    <row r="2045" spans="1:7" x14ac:dyDescent="0.15">
      <c r="A2045" t="s">
        <v>3145</v>
      </c>
      <c r="B2045">
        <v>3162</v>
      </c>
      <c r="C2045">
        <v>206</v>
      </c>
      <c r="D2045">
        <v>12062</v>
      </c>
      <c r="E2045" t="s">
        <v>869</v>
      </c>
      <c r="F2045" t="s">
        <v>871</v>
      </c>
      <c r="G2045" t="s">
        <v>190</v>
      </c>
    </row>
    <row r="2046" spans="1:7" x14ac:dyDescent="0.15">
      <c r="A2046" t="s">
        <v>3145</v>
      </c>
      <c r="B2046">
        <v>3162</v>
      </c>
      <c r="C2046">
        <v>206</v>
      </c>
      <c r="D2046">
        <v>12063</v>
      </c>
      <c r="E2046" t="s">
        <v>869</v>
      </c>
      <c r="F2046" t="s">
        <v>872</v>
      </c>
      <c r="G2046" t="s">
        <v>190</v>
      </c>
    </row>
    <row r="2047" spans="1:7" x14ac:dyDescent="0.15">
      <c r="A2047" t="s">
        <v>3145</v>
      </c>
      <c r="B2047">
        <v>3161</v>
      </c>
      <c r="C2047">
        <v>207</v>
      </c>
      <c r="D2047">
        <v>12074</v>
      </c>
      <c r="E2047" t="s">
        <v>873</v>
      </c>
      <c r="F2047" t="s">
        <v>874</v>
      </c>
      <c r="G2047" t="s">
        <v>190</v>
      </c>
    </row>
    <row r="2048" spans="1:7" x14ac:dyDescent="0.15">
      <c r="A2048" t="s">
        <v>3145</v>
      </c>
      <c r="B2048">
        <v>3161</v>
      </c>
      <c r="C2048">
        <v>207</v>
      </c>
      <c r="D2048">
        <v>12075</v>
      </c>
      <c r="E2048" t="s">
        <v>873</v>
      </c>
      <c r="F2048" t="s">
        <v>875</v>
      </c>
      <c r="G2048" t="s">
        <v>190</v>
      </c>
    </row>
    <row r="2049" spans="1:7" x14ac:dyDescent="0.15">
      <c r="A2049" t="s">
        <v>3145</v>
      </c>
      <c r="B2049">
        <v>3161</v>
      </c>
      <c r="C2049">
        <v>207</v>
      </c>
      <c r="D2049">
        <v>12076</v>
      </c>
      <c r="E2049" t="s">
        <v>873</v>
      </c>
      <c r="F2049" t="s">
        <v>876</v>
      </c>
      <c r="G2049" t="s">
        <v>190</v>
      </c>
    </row>
    <row r="2050" spans="1:7" x14ac:dyDescent="0.15">
      <c r="A2050" t="s">
        <v>3145</v>
      </c>
      <c r="B2050">
        <v>3161</v>
      </c>
      <c r="C2050">
        <v>207</v>
      </c>
      <c r="D2050">
        <v>12077</v>
      </c>
      <c r="E2050" t="s">
        <v>873</v>
      </c>
      <c r="F2050" t="s">
        <v>877</v>
      </c>
      <c r="G2050" t="s">
        <v>190</v>
      </c>
    </row>
    <row r="2051" spans="1:7" x14ac:dyDescent="0.15">
      <c r="A2051" t="s">
        <v>3145</v>
      </c>
      <c r="B2051">
        <v>3161</v>
      </c>
      <c r="C2051">
        <v>215</v>
      </c>
      <c r="D2051">
        <v>12151</v>
      </c>
      <c r="E2051" t="s">
        <v>878</v>
      </c>
      <c r="F2051" t="s">
        <v>879</v>
      </c>
      <c r="G2051" t="s">
        <v>190</v>
      </c>
    </row>
    <row r="2052" spans="1:7" x14ac:dyDescent="0.15">
      <c r="A2052" t="s">
        <v>3145</v>
      </c>
      <c r="B2052">
        <v>3161</v>
      </c>
      <c r="C2052">
        <v>215</v>
      </c>
      <c r="D2052">
        <v>12152</v>
      </c>
      <c r="E2052" t="s">
        <v>878</v>
      </c>
      <c r="F2052" t="s">
        <v>880</v>
      </c>
      <c r="G2052" t="s">
        <v>190</v>
      </c>
    </row>
    <row r="2053" spans="1:7" x14ac:dyDescent="0.15">
      <c r="A2053" t="s">
        <v>3145</v>
      </c>
      <c r="B2053">
        <v>3161</v>
      </c>
      <c r="C2053">
        <v>215</v>
      </c>
      <c r="D2053">
        <v>12153</v>
      </c>
      <c r="E2053" t="s">
        <v>878</v>
      </c>
      <c r="F2053" t="s">
        <v>881</v>
      </c>
      <c r="G2053" t="s">
        <v>190</v>
      </c>
    </row>
    <row r="2054" spans="1:7" x14ac:dyDescent="0.15">
      <c r="A2054" t="s">
        <v>3145</v>
      </c>
      <c r="B2054">
        <v>3161</v>
      </c>
      <c r="C2054">
        <v>220</v>
      </c>
      <c r="D2054">
        <v>12201</v>
      </c>
      <c r="E2054" t="s">
        <v>882</v>
      </c>
      <c r="F2054" t="s">
        <v>883</v>
      </c>
      <c r="G2054" t="s">
        <v>190</v>
      </c>
    </row>
    <row r="2055" spans="1:7" x14ac:dyDescent="0.15">
      <c r="A2055" t="s">
        <v>3145</v>
      </c>
      <c r="B2055">
        <v>3161</v>
      </c>
      <c r="C2055">
        <v>220</v>
      </c>
      <c r="D2055">
        <v>12202</v>
      </c>
      <c r="E2055" t="s">
        <v>882</v>
      </c>
      <c r="F2055" t="s">
        <v>884</v>
      </c>
      <c r="G2055" t="s">
        <v>190</v>
      </c>
    </row>
    <row r="2056" spans="1:7" x14ac:dyDescent="0.15">
      <c r="A2056" t="s">
        <v>3145</v>
      </c>
      <c r="B2056">
        <v>3161</v>
      </c>
      <c r="C2056">
        <v>223</v>
      </c>
      <c r="D2056">
        <v>12231</v>
      </c>
      <c r="E2056" t="s">
        <v>3249</v>
      </c>
      <c r="F2056" t="s">
        <v>3250</v>
      </c>
      <c r="G2056" t="s">
        <v>190</v>
      </c>
    </row>
    <row r="2057" spans="1:7" x14ac:dyDescent="0.15">
      <c r="A2057" t="s">
        <v>3145</v>
      </c>
      <c r="B2057">
        <v>3161</v>
      </c>
      <c r="C2057">
        <v>223</v>
      </c>
      <c r="D2057">
        <v>12232</v>
      </c>
      <c r="E2057" t="s">
        <v>3249</v>
      </c>
      <c r="F2057" t="s">
        <v>3251</v>
      </c>
      <c r="G2057" t="s">
        <v>190</v>
      </c>
    </row>
    <row r="2058" spans="1:7" x14ac:dyDescent="0.15">
      <c r="A2058" t="s">
        <v>3145</v>
      </c>
      <c r="B2058">
        <v>3161</v>
      </c>
      <c r="C2058">
        <v>223</v>
      </c>
      <c r="D2058">
        <v>12237</v>
      </c>
      <c r="E2058" t="s">
        <v>885</v>
      </c>
      <c r="F2058" t="s">
        <v>886</v>
      </c>
      <c r="G2058" t="s">
        <v>190</v>
      </c>
    </row>
    <row r="2059" spans="1:7" x14ac:dyDescent="0.15">
      <c r="A2059" t="s">
        <v>3145</v>
      </c>
      <c r="B2059">
        <v>3161</v>
      </c>
      <c r="C2059">
        <v>236</v>
      </c>
      <c r="D2059">
        <v>12361</v>
      </c>
      <c r="E2059" t="s">
        <v>887</v>
      </c>
      <c r="F2059" t="s">
        <v>888</v>
      </c>
      <c r="G2059" t="s">
        <v>190</v>
      </c>
    </row>
    <row r="2060" spans="1:7" x14ac:dyDescent="0.15">
      <c r="A2060" t="s">
        <v>3145</v>
      </c>
      <c r="B2060">
        <v>3161</v>
      </c>
      <c r="C2060">
        <v>236</v>
      </c>
      <c r="D2060">
        <v>12362</v>
      </c>
      <c r="E2060" t="s">
        <v>887</v>
      </c>
      <c r="F2060" t="s">
        <v>889</v>
      </c>
      <c r="G2060" t="s">
        <v>190</v>
      </c>
    </row>
    <row r="2061" spans="1:7" x14ac:dyDescent="0.15">
      <c r="A2061" t="s">
        <v>3145</v>
      </c>
      <c r="B2061">
        <v>3161</v>
      </c>
      <c r="C2061">
        <v>236</v>
      </c>
      <c r="D2061">
        <v>12363</v>
      </c>
      <c r="E2061" t="s">
        <v>887</v>
      </c>
      <c r="F2061" t="s">
        <v>890</v>
      </c>
      <c r="G2061" t="s">
        <v>190</v>
      </c>
    </row>
    <row r="2062" spans="1:7" x14ac:dyDescent="0.15">
      <c r="A2062" t="s">
        <v>3145</v>
      </c>
      <c r="B2062">
        <v>3161</v>
      </c>
      <c r="C2062">
        <v>236</v>
      </c>
      <c r="D2062">
        <v>12365</v>
      </c>
      <c r="E2062" t="s">
        <v>887</v>
      </c>
      <c r="F2062" t="s">
        <v>891</v>
      </c>
      <c r="G2062" t="s">
        <v>190</v>
      </c>
    </row>
    <row r="2063" spans="1:7" x14ac:dyDescent="0.15">
      <c r="A2063" t="s">
        <v>3145</v>
      </c>
      <c r="B2063">
        <v>3162</v>
      </c>
      <c r="C2063">
        <v>238</v>
      </c>
      <c r="D2063">
        <v>12381</v>
      </c>
      <c r="E2063" t="s">
        <v>892</v>
      </c>
      <c r="F2063" t="s">
        <v>893</v>
      </c>
      <c r="G2063" t="s">
        <v>190</v>
      </c>
    </row>
    <row r="2064" spans="1:7" x14ac:dyDescent="0.15">
      <c r="A2064" t="s">
        <v>3145</v>
      </c>
      <c r="B2064">
        <v>3162</v>
      </c>
      <c r="C2064">
        <v>238</v>
      </c>
      <c r="D2064">
        <v>12382</v>
      </c>
      <c r="E2064" t="s">
        <v>892</v>
      </c>
      <c r="F2064" t="s">
        <v>894</v>
      </c>
      <c r="G2064" t="s">
        <v>190</v>
      </c>
    </row>
    <row r="2065" spans="1:7" x14ac:dyDescent="0.15">
      <c r="A2065" t="s">
        <v>3145</v>
      </c>
      <c r="B2065">
        <v>3162</v>
      </c>
      <c r="C2065">
        <v>238</v>
      </c>
      <c r="D2065">
        <v>12383</v>
      </c>
      <c r="E2065" t="s">
        <v>892</v>
      </c>
      <c r="F2065" t="s">
        <v>895</v>
      </c>
      <c r="G2065" t="s">
        <v>190</v>
      </c>
    </row>
    <row r="2066" spans="1:7" x14ac:dyDescent="0.15">
      <c r="A2066" t="s">
        <v>3145</v>
      </c>
      <c r="B2066">
        <v>3162</v>
      </c>
      <c r="C2066">
        <v>238</v>
      </c>
      <c r="D2066">
        <v>12387</v>
      </c>
      <c r="E2066" t="s">
        <v>896</v>
      </c>
      <c r="F2066" t="s">
        <v>897</v>
      </c>
      <c r="G2066" t="s">
        <v>190</v>
      </c>
    </row>
    <row r="2067" spans="1:7" x14ac:dyDescent="0.15">
      <c r="A2067" t="s">
        <v>3145</v>
      </c>
      <c r="B2067">
        <v>3162</v>
      </c>
      <c r="C2067">
        <v>238</v>
      </c>
      <c r="D2067">
        <v>12388</v>
      </c>
      <c r="E2067" t="s">
        <v>896</v>
      </c>
      <c r="F2067" t="s">
        <v>898</v>
      </c>
      <c r="G2067" t="s">
        <v>190</v>
      </c>
    </row>
    <row r="2068" spans="1:7" x14ac:dyDescent="0.15">
      <c r="A2068" t="s">
        <v>3145</v>
      </c>
      <c r="B2068">
        <v>3162</v>
      </c>
      <c r="C2068">
        <v>239</v>
      </c>
      <c r="D2068">
        <v>12391</v>
      </c>
      <c r="E2068" t="s">
        <v>899</v>
      </c>
      <c r="F2068" t="s">
        <v>900</v>
      </c>
      <c r="G2068" t="s">
        <v>190</v>
      </c>
    </row>
    <row r="2069" spans="1:7" x14ac:dyDescent="0.15">
      <c r="A2069" t="s">
        <v>3145</v>
      </c>
      <c r="B2069">
        <v>3162</v>
      </c>
      <c r="C2069">
        <v>239</v>
      </c>
      <c r="D2069">
        <v>12392</v>
      </c>
      <c r="E2069" t="s">
        <v>899</v>
      </c>
      <c r="F2069" t="s">
        <v>901</v>
      </c>
      <c r="G2069" t="s">
        <v>190</v>
      </c>
    </row>
    <row r="2070" spans="1:7" x14ac:dyDescent="0.15">
      <c r="A2070" t="s">
        <v>3145</v>
      </c>
      <c r="B2070">
        <v>3162</v>
      </c>
      <c r="C2070">
        <v>239</v>
      </c>
      <c r="D2070">
        <v>12393</v>
      </c>
      <c r="E2070" t="s">
        <v>899</v>
      </c>
      <c r="F2070" t="s">
        <v>902</v>
      </c>
      <c r="G2070" t="s">
        <v>190</v>
      </c>
    </row>
    <row r="2071" spans="1:7" x14ac:dyDescent="0.15">
      <c r="A2071" t="s">
        <v>3145</v>
      </c>
      <c r="B2071">
        <v>3162</v>
      </c>
      <c r="C2071">
        <v>250</v>
      </c>
      <c r="D2071">
        <v>12501</v>
      </c>
      <c r="E2071" t="s">
        <v>903</v>
      </c>
      <c r="F2071" t="s">
        <v>904</v>
      </c>
      <c r="G2071" t="s">
        <v>190</v>
      </c>
    </row>
    <row r="2072" spans="1:7" x14ac:dyDescent="0.15">
      <c r="A2072" t="s">
        <v>3145</v>
      </c>
      <c r="B2072">
        <v>3162</v>
      </c>
      <c r="C2072">
        <v>250</v>
      </c>
      <c r="D2072">
        <v>12502</v>
      </c>
      <c r="E2072" t="s">
        <v>903</v>
      </c>
      <c r="F2072" t="s">
        <v>905</v>
      </c>
      <c r="G2072" t="s">
        <v>190</v>
      </c>
    </row>
    <row r="2073" spans="1:7" x14ac:dyDescent="0.15">
      <c r="A2073" t="s">
        <v>3145</v>
      </c>
      <c r="B2073">
        <v>3162</v>
      </c>
      <c r="C2073">
        <v>250</v>
      </c>
      <c r="D2073">
        <v>12503</v>
      </c>
      <c r="E2073" t="s">
        <v>903</v>
      </c>
      <c r="F2073" t="s">
        <v>906</v>
      </c>
      <c r="G2073" t="s">
        <v>190</v>
      </c>
    </row>
    <row r="2074" spans="1:7" x14ac:dyDescent="0.15">
      <c r="A2074" t="s">
        <v>3145</v>
      </c>
      <c r="B2074">
        <v>3162</v>
      </c>
      <c r="C2074">
        <v>255</v>
      </c>
      <c r="D2074">
        <v>12551</v>
      </c>
      <c r="E2074" t="s">
        <v>907</v>
      </c>
      <c r="F2074" t="s">
        <v>908</v>
      </c>
      <c r="G2074" t="s">
        <v>190</v>
      </c>
    </row>
    <row r="2075" spans="1:7" x14ac:dyDescent="0.15">
      <c r="A2075" t="s">
        <v>3145</v>
      </c>
      <c r="B2075">
        <v>3162</v>
      </c>
      <c r="C2075">
        <v>255</v>
      </c>
      <c r="D2075">
        <v>12552</v>
      </c>
      <c r="E2075" t="s">
        <v>907</v>
      </c>
      <c r="F2075" t="s">
        <v>909</v>
      </c>
      <c r="G2075" t="s">
        <v>190</v>
      </c>
    </row>
    <row r="2076" spans="1:7" x14ac:dyDescent="0.15">
      <c r="A2076" t="s">
        <v>3145</v>
      </c>
      <c r="B2076">
        <v>3162</v>
      </c>
      <c r="C2076">
        <v>255</v>
      </c>
      <c r="D2076">
        <v>12553</v>
      </c>
      <c r="E2076" t="s">
        <v>907</v>
      </c>
      <c r="F2076" t="s">
        <v>910</v>
      </c>
      <c r="G2076" t="s">
        <v>190</v>
      </c>
    </row>
    <row r="2077" spans="1:7" x14ac:dyDescent="0.15">
      <c r="A2077" t="s">
        <v>3145</v>
      </c>
      <c r="B2077">
        <v>3161</v>
      </c>
      <c r="C2077">
        <v>256</v>
      </c>
      <c r="D2077">
        <v>12561</v>
      </c>
      <c r="E2077" t="s">
        <v>911</v>
      </c>
      <c r="F2077" t="s">
        <v>912</v>
      </c>
      <c r="G2077" t="s">
        <v>190</v>
      </c>
    </row>
    <row r="2078" spans="1:7" x14ac:dyDescent="0.15">
      <c r="A2078" t="s">
        <v>3145</v>
      </c>
      <c r="B2078">
        <v>3161</v>
      </c>
      <c r="C2078">
        <v>256</v>
      </c>
      <c r="D2078">
        <v>12562</v>
      </c>
      <c r="E2078" t="s">
        <v>911</v>
      </c>
      <c r="F2078" t="s">
        <v>913</v>
      </c>
      <c r="G2078" t="s">
        <v>190</v>
      </c>
    </row>
    <row r="2079" spans="1:7" x14ac:dyDescent="0.15">
      <c r="A2079" t="s">
        <v>3145</v>
      </c>
      <c r="B2079">
        <v>3161</v>
      </c>
      <c r="C2079">
        <v>256</v>
      </c>
      <c r="D2079">
        <v>12563</v>
      </c>
      <c r="E2079" t="s">
        <v>911</v>
      </c>
      <c r="F2079" t="s">
        <v>914</v>
      </c>
      <c r="G2079" t="s">
        <v>190</v>
      </c>
    </row>
    <row r="2080" spans="1:7" x14ac:dyDescent="0.15">
      <c r="A2080" t="s">
        <v>3145</v>
      </c>
      <c r="B2080">
        <v>3161</v>
      </c>
      <c r="C2080">
        <v>257</v>
      </c>
      <c r="D2080">
        <v>12571</v>
      </c>
      <c r="E2080" t="s">
        <v>3252</v>
      </c>
      <c r="F2080" t="s">
        <v>3253</v>
      </c>
      <c r="G2080" t="s">
        <v>190</v>
      </c>
    </row>
    <row r="2081" spans="1:7" x14ac:dyDescent="0.15">
      <c r="A2081" t="s">
        <v>3145</v>
      </c>
      <c r="B2081">
        <v>3161</v>
      </c>
      <c r="C2081">
        <v>257</v>
      </c>
      <c r="D2081">
        <v>12572</v>
      </c>
      <c r="E2081" t="s">
        <v>3252</v>
      </c>
      <c r="F2081" t="s">
        <v>3254</v>
      </c>
      <c r="G2081" t="s">
        <v>190</v>
      </c>
    </row>
    <row r="2082" spans="1:7" x14ac:dyDescent="0.15">
      <c r="A2082" t="s">
        <v>3145</v>
      </c>
      <c r="B2082">
        <v>3161</v>
      </c>
      <c r="C2082">
        <v>257</v>
      </c>
      <c r="D2082">
        <v>12573</v>
      </c>
      <c r="E2082" t="s">
        <v>3252</v>
      </c>
      <c r="F2082" t="s">
        <v>3255</v>
      </c>
      <c r="G2082" t="s">
        <v>190</v>
      </c>
    </row>
    <row r="2083" spans="1:7" x14ac:dyDescent="0.15">
      <c r="A2083" t="s">
        <v>3145</v>
      </c>
      <c r="B2083">
        <v>3162</v>
      </c>
      <c r="C2083">
        <v>270</v>
      </c>
      <c r="D2083">
        <v>12701</v>
      </c>
      <c r="E2083" t="s">
        <v>915</v>
      </c>
      <c r="F2083" t="s">
        <v>916</v>
      </c>
      <c r="G2083" t="s">
        <v>190</v>
      </c>
    </row>
    <row r="2084" spans="1:7" x14ac:dyDescent="0.15">
      <c r="A2084" t="s">
        <v>3145</v>
      </c>
      <c r="B2084">
        <v>3162</v>
      </c>
      <c r="C2084">
        <v>270</v>
      </c>
      <c r="D2084">
        <v>12702</v>
      </c>
      <c r="E2084" t="s">
        <v>915</v>
      </c>
      <c r="F2084" t="s">
        <v>917</v>
      </c>
      <c r="G2084" t="s">
        <v>190</v>
      </c>
    </row>
    <row r="2085" spans="1:7" x14ac:dyDescent="0.15">
      <c r="A2085" t="s">
        <v>3145</v>
      </c>
      <c r="B2085">
        <v>3162</v>
      </c>
      <c r="C2085">
        <v>270</v>
      </c>
      <c r="D2085">
        <v>12703</v>
      </c>
      <c r="E2085" t="s">
        <v>915</v>
      </c>
      <c r="F2085" t="s">
        <v>918</v>
      </c>
      <c r="G2085" t="s">
        <v>190</v>
      </c>
    </row>
    <row r="2086" spans="1:7" x14ac:dyDescent="0.15">
      <c r="A2086" t="s">
        <v>3145</v>
      </c>
      <c r="B2086">
        <v>3162</v>
      </c>
      <c r="C2086">
        <v>270</v>
      </c>
      <c r="D2086">
        <v>12707</v>
      </c>
      <c r="E2086" t="s">
        <v>919</v>
      </c>
      <c r="F2086" t="s">
        <v>920</v>
      </c>
      <c r="G2086" t="s">
        <v>190</v>
      </c>
    </row>
    <row r="2087" spans="1:7" x14ac:dyDescent="0.15">
      <c r="A2087" t="s">
        <v>3145</v>
      </c>
      <c r="B2087">
        <v>3162</v>
      </c>
      <c r="C2087">
        <v>271</v>
      </c>
      <c r="D2087">
        <v>12711</v>
      </c>
      <c r="E2087" t="s">
        <v>921</v>
      </c>
      <c r="F2087" t="s">
        <v>922</v>
      </c>
      <c r="G2087" t="s">
        <v>190</v>
      </c>
    </row>
    <row r="2088" spans="1:7" x14ac:dyDescent="0.15">
      <c r="A2088" t="s">
        <v>3145</v>
      </c>
      <c r="B2088">
        <v>3162</v>
      </c>
      <c r="C2088">
        <v>271</v>
      </c>
      <c r="D2088">
        <v>12712</v>
      </c>
      <c r="E2088" t="s">
        <v>921</v>
      </c>
      <c r="F2088" t="s">
        <v>923</v>
      </c>
      <c r="G2088" t="s">
        <v>190</v>
      </c>
    </row>
    <row r="2089" spans="1:7" x14ac:dyDescent="0.15">
      <c r="A2089" t="s">
        <v>3145</v>
      </c>
      <c r="B2089">
        <v>3162</v>
      </c>
      <c r="C2089">
        <v>271</v>
      </c>
      <c r="D2089">
        <v>12713</v>
      </c>
      <c r="E2089" t="s">
        <v>921</v>
      </c>
      <c r="F2089" t="s">
        <v>924</v>
      </c>
      <c r="G2089" t="s">
        <v>190</v>
      </c>
    </row>
    <row r="2090" spans="1:7" x14ac:dyDescent="0.15">
      <c r="A2090" t="s">
        <v>3145</v>
      </c>
      <c r="B2090">
        <v>3162</v>
      </c>
      <c r="C2090">
        <v>271</v>
      </c>
      <c r="D2090">
        <v>12717</v>
      </c>
      <c r="E2090" t="s">
        <v>921</v>
      </c>
      <c r="F2090" t="s">
        <v>925</v>
      </c>
      <c r="G2090" t="s">
        <v>190</v>
      </c>
    </row>
    <row r="2091" spans="1:7" x14ac:dyDescent="0.15">
      <c r="A2091" t="s">
        <v>3145</v>
      </c>
      <c r="B2091">
        <v>3162</v>
      </c>
      <c r="C2091">
        <v>272</v>
      </c>
      <c r="D2091">
        <v>12721</v>
      </c>
      <c r="E2091" t="s">
        <v>926</v>
      </c>
      <c r="F2091" t="s">
        <v>927</v>
      </c>
      <c r="G2091" t="s">
        <v>190</v>
      </c>
    </row>
    <row r="2092" spans="1:7" x14ac:dyDescent="0.15">
      <c r="A2092" t="s">
        <v>3145</v>
      </c>
      <c r="B2092">
        <v>3162</v>
      </c>
      <c r="C2092">
        <v>272</v>
      </c>
      <c r="D2092">
        <v>12722</v>
      </c>
      <c r="E2092" t="s">
        <v>926</v>
      </c>
      <c r="F2092" t="s">
        <v>928</v>
      </c>
      <c r="G2092" t="s">
        <v>190</v>
      </c>
    </row>
    <row r="2093" spans="1:7" x14ac:dyDescent="0.15">
      <c r="A2093" t="s">
        <v>3145</v>
      </c>
      <c r="B2093">
        <v>3162</v>
      </c>
      <c r="C2093">
        <v>272</v>
      </c>
      <c r="D2093">
        <v>12723</v>
      </c>
      <c r="E2093" t="s">
        <v>926</v>
      </c>
      <c r="F2093" t="s">
        <v>929</v>
      </c>
      <c r="G2093" t="s">
        <v>190</v>
      </c>
    </row>
    <row r="2094" spans="1:7" x14ac:dyDescent="0.15">
      <c r="A2094" t="s">
        <v>3145</v>
      </c>
      <c r="B2094">
        <v>3162</v>
      </c>
      <c r="C2094">
        <v>272</v>
      </c>
      <c r="D2094">
        <v>12727</v>
      </c>
      <c r="E2094" t="s">
        <v>930</v>
      </c>
      <c r="F2094" t="s">
        <v>931</v>
      </c>
      <c r="G2094" t="s">
        <v>190</v>
      </c>
    </row>
    <row r="2095" spans="1:7" x14ac:dyDescent="0.15">
      <c r="A2095" t="s">
        <v>3145</v>
      </c>
      <c r="B2095">
        <v>3162</v>
      </c>
      <c r="C2095">
        <v>273</v>
      </c>
      <c r="D2095">
        <v>12731</v>
      </c>
      <c r="E2095" t="s">
        <v>932</v>
      </c>
      <c r="F2095" t="s">
        <v>933</v>
      </c>
      <c r="G2095" t="s">
        <v>190</v>
      </c>
    </row>
    <row r="2096" spans="1:7" x14ac:dyDescent="0.15">
      <c r="A2096" t="s">
        <v>3145</v>
      </c>
      <c r="B2096">
        <v>3162</v>
      </c>
      <c r="C2096">
        <v>273</v>
      </c>
      <c r="D2096">
        <v>12732</v>
      </c>
      <c r="E2096" t="s">
        <v>932</v>
      </c>
      <c r="F2096" t="s">
        <v>934</v>
      </c>
      <c r="G2096" t="s">
        <v>190</v>
      </c>
    </row>
    <row r="2097" spans="1:7" x14ac:dyDescent="0.15">
      <c r="A2097" t="s">
        <v>3145</v>
      </c>
      <c r="B2097">
        <v>3162</v>
      </c>
      <c r="C2097">
        <v>273</v>
      </c>
      <c r="D2097">
        <v>12733</v>
      </c>
      <c r="E2097" t="s">
        <v>932</v>
      </c>
      <c r="F2097" t="s">
        <v>935</v>
      </c>
      <c r="G2097" t="s">
        <v>190</v>
      </c>
    </row>
    <row r="2098" spans="1:7" x14ac:dyDescent="0.15">
      <c r="A2098" t="s">
        <v>3145</v>
      </c>
      <c r="B2098">
        <v>3162</v>
      </c>
      <c r="C2098">
        <v>274</v>
      </c>
      <c r="D2098">
        <v>12741</v>
      </c>
      <c r="E2098" t="s">
        <v>936</v>
      </c>
      <c r="F2098" t="s">
        <v>937</v>
      </c>
      <c r="G2098" t="s">
        <v>190</v>
      </c>
    </row>
    <row r="2099" spans="1:7" x14ac:dyDescent="0.15">
      <c r="A2099" t="s">
        <v>3145</v>
      </c>
      <c r="B2099">
        <v>3162</v>
      </c>
      <c r="C2099">
        <v>274</v>
      </c>
      <c r="D2099">
        <v>12742</v>
      </c>
      <c r="E2099" t="s">
        <v>936</v>
      </c>
      <c r="F2099" t="s">
        <v>938</v>
      </c>
      <c r="G2099" t="s">
        <v>190</v>
      </c>
    </row>
    <row r="2100" spans="1:7" x14ac:dyDescent="0.15">
      <c r="A2100" t="s">
        <v>3145</v>
      </c>
      <c r="B2100">
        <v>3162</v>
      </c>
      <c r="C2100">
        <v>275</v>
      </c>
      <c r="D2100">
        <v>12751</v>
      </c>
      <c r="E2100" t="s">
        <v>939</v>
      </c>
      <c r="F2100" t="s">
        <v>940</v>
      </c>
      <c r="G2100" t="s">
        <v>190</v>
      </c>
    </row>
    <row r="2101" spans="1:7" x14ac:dyDescent="0.15">
      <c r="A2101" t="s">
        <v>3145</v>
      </c>
      <c r="B2101">
        <v>3162</v>
      </c>
      <c r="C2101">
        <v>275</v>
      </c>
      <c r="D2101">
        <v>12752</v>
      </c>
      <c r="E2101" t="s">
        <v>939</v>
      </c>
      <c r="F2101" t="s">
        <v>941</v>
      </c>
      <c r="G2101" t="s">
        <v>190</v>
      </c>
    </row>
    <row r="2102" spans="1:7" x14ac:dyDescent="0.15">
      <c r="A2102" t="s">
        <v>3145</v>
      </c>
      <c r="B2102">
        <v>3162</v>
      </c>
      <c r="C2102">
        <v>276</v>
      </c>
      <c r="D2102">
        <v>12761</v>
      </c>
      <c r="E2102" t="s">
        <v>942</v>
      </c>
      <c r="F2102" t="s">
        <v>943</v>
      </c>
      <c r="G2102" t="s">
        <v>190</v>
      </c>
    </row>
    <row r="2103" spans="1:7" x14ac:dyDescent="0.15">
      <c r="A2103" t="s">
        <v>3145</v>
      </c>
      <c r="B2103">
        <v>3162</v>
      </c>
      <c r="C2103">
        <v>276</v>
      </c>
      <c r="D2103">
        <v>12762</v>
      </c>
      <c r="E2103" t="s">
        <v>942</v>
      </c>
      <c r="F2103" t="s">
        <v>944</v>
      </c>
      <c r="G2103" t="s">
        <v>190</v>
      </c>
    </row>
    <row r="2104" spans="1:7" x14ac:dyDescent="0.15">
      <c r="A2104" t="s">
        <v>3145</v>
      </c>
      <c r="B2104">
        <v>3162</v>
      </c>
      <c r="C2104">
        <v>277</v>
      </c>
      <c r="D2104">
        <v>12771</v>
      </c>
      <c r="E2104" t="s">
        <v>945</v>
      </c>
      <c r="F2104" t="s">
        <v>946</v>
      </c>
      <c r="G2104" t="s">
        <v>190</v>
      </c>
    </row>
    <row r="2105" spans="1:7" x14ac:dyDescent="0.15">
      <c r="A2105" t="s">
        <v>3145</v>
      </c>
      <c r="B2105">
        <v>3162</v>
      </c>
      <c r="C2105">
        <v>277</v>
      </c>
      <c r="D2105">
        <v>12772</v>
      </c>
      <c r="E2105" t="s">
        <v>945</v>
      </c>
      <c r="F2105" t="s">
        <v>947</v>
      </c>
      <c r="G2105" t="s">
        <v>190</v>
      </c>
    </row>
    <row r="2106" spans="1:7" x14ac:dyDescent="0.15">
      <c r="A2106" t="s">
        <v>3145</v>
      </c>
      <c r="B2106">
        <v>3162</v>
      </c>
      <c r="C2106">
        <v>278</v>
      </c>
      <c r="D2106">
        <v>12781</v>
      </c>
      <c r="E2106" t="s">
        <v>948</v>
      </c>
      <c r="F2106" t="s">
        <v>949</v>
      </c>
      <c r="G2106" t="s">
        <v>190</v>
      </c>
    </row>
    <row r="2107" spans="1:7" x14ac:dyDescent="0.15">
      <c r="A2107" t="s">
        <v>3145</v>
      </c>
      <c r="B2107">
        <v>3162</v>
      </c>
      <c r="C2107">
        <v>278</v>
      </c>
      <c r="D2107">
        <v>12782</v>
      </c>
      <c r="E2107" t="s">
        <v>948</v>
      </c>
      <c r="F2107" t="s">
        <v>950</v>
      </c>
      <c r="G2107" t="s">
        <v>190</v>
      </c>
    </row>
    <row r="2108" spans="1:7" x14ac:dyDescent="0.15">
      <c r="A2108" t="s">
        <v>3145</v>
      </c>
      <c r="B2108">
        <v>3162</v>
      </c>
      <c r="C2108">
        <v>279</v>
      </c>
      <c r="D2108">
        <v>12791</v>
      </c>
      <c r="E2108" t="s">
        <v>3256</v>
      </c>
      <c r="F2108" t="s">
        <v>3257</v>
      </c>
      <c r="G2108" t="s">
        <v>190</v>
      </c>
    </row>
    <row r="2109" spans="1:7" x14ac:dyDescent="0.15">
      <c r="A2109" t="s">
        <v>3145</v>
      </c>
      <c r="B2109">
        <v>3162</v>
      </c>
      <c r="C2109">
        <v>279</v>
      </c>
      <c r="D2109">
        <v>12792</v>
      </c>
      <c r="E2109" t="s">
        <v>3256</v>
      </c>
      <c r="F2109" t="s">
        <v>3258</v>
      </c>
      <c r="G2109" t="s">
        <v>190</v>
      </c>
    </row>
    <row r="2110" spans="1:7" x14ac:dyDescent="0.15">
      <c r="A2110" t="s">
        <v>3145</v>
      </c>
      <c r="B2110">
        <v>3162</v>
      </c>
      <c r="C2110">
        <v>279</v>
      </c>
      <c r="D2110">
        <v>12793</v>
      </c>
      <c r="E2110" t="s">
        <v>3256</v>
      </c>
      <c r="F2110" t="s">
        <v>3259</v>
      </c>
      <c r="G2110" t="s">
        <v>190</v>
      </c>
    </row>
    <row r="2111" spans="1:7" x14ac:dyDescent="0.15">
      <c r="A2111" t="s">
        <v>3145</v>
      </c>
      <c r="B2111">
        <v>3162</v>
      </c>
      <c r="C2111">
        <v>279</v>
      </c>
      <c r="D2111">
        <v>12797</v>
      </c>
      <c r="E2111" t="s">
        <v>951</v>
      </c>
      <c r="F2111" t="s">
        <v>952</v>
      </c>
      <c r="G2111" t="s">
        <v>190</v>
      </c>
    </row>
    <row r="2112" spans="1:7" x14ac:dyDescent="0.15">
      <c r="A2112" t="s">
        <v>3145</v>
      </c>
      <c r="B2112">
        <v>3161</v>
      </c>
      <c r="C2112">
        <v>283</v>
      </c>
      <c r="D2112">
        <v>12831</v>
      </c>
      <c r="E2112" t="s">
        <v>953</v>
      </c>
      <c r="F2112" t="s">
        <v>954</v>
      </c>
      <c r="G2112" t="s">
        <v>190</v>
      </c>
    </row>
    <row r="2113" spans="1:7" x14ac:dyDescent="0.15">
      <c r="A2113" t="s">
        <v>3145</v>
      </c>
      <c r="B2113">
        <v>3161</v>
      </c>
      <c r="C2113">
        <v>283</v>
      </c>
      <c r="D2113">
        <v>12832</v>
      </c>
      <c r="E2113" t="s">
        <v>953</v>
      </c>
      <c r="F2113" t="s">
        <v>955</v>
      </c>
      <c r="G2113" t="s">
        <v>190</v>
      </c>
    </row>
    <row r="2114" spans="1:7" x14ac:dyDescent="0.15">
      <c r="A2114" t="s">
        <v>3145</v>
      </c>
      <c r="B2114">
        <v>3161</v>
      </c>
      <c r="C2114">
        <v>283</v>
      </c>
      <c r="D2114">
        <v>12833</v>
      </c>
      <c r="E2114" t="s">
        <v>953</v>
      </c>
      <c r="F2114" t="s">
        <v>956</v>
      </c>
      <c r="G2114" t="s">
        <v>190</v>
      </c>
    </row>
    <row r="2115" spans="1:7" x14ac:dyDescent="0.15">
      <c r="A2115" t="s">
        <v>3145</v>
      </c>
      <c r="B2115">
        <v>3161</v>
      </c>
      <c r="C2115">
        <v>284</v>
      </c>
      <c r="D2115">
        <v>12841</v>
      </c>
      <c r="E2115" t="s">
        <v>957</v>
      </c>
      <c r="F2115" t="s">
        <v>958</v>
      </c>
      <c r="G2115" t="s">
        <v>190</v>
      </c>
    </row>
    <row r="2116" spans="1:7" x14ac:dyDescent="0.15">
      <c r="A2116" t="s">
        <v>3145</v>
      </c>
      <c r="B2116">
        <v>3161</v>
      </c>
      <c r="C2116">
        <v>284</v>
      </c>
      <c r="D2116">
        <v>12842</v>
      </c>
      <c r="E2116" t="s">
        <v>957</v>
      </c>
      <c r="F2116" t="s">
        <v>959</v>
      </c>
      <c r="G2116" t="s">
        <v>190</v>
      </c>
    </row>
    <row r="2117" spans="1:7" x14ac:dyDescent="0.15">
      <c r="A2117" t="s">
        <v>3145</v>
      </c>
      <c r="B2117">
        <v>3161</v>
      </c>
      <c r="C2117">
        <v>284</v>
      </c>
      <c r="D2117">
        <v>12843</v>
      </c>
      <c r="E2117" t="s">
        <v>957</v>
      </c>
      <c r="F2117" t="s">
        <v>960</v>
      </c>
      <c r="G2117" t="s">
        <v>190</v>
      </c>
    </row>
    <row r="2118" spans="1:7" x14ac:dyDescent="0.15">
      <c r="A2118" t="s">
        <v>3145</v>
      </c>
      <c r="B2118">
        <v>3161</v>
      </c>
      <c r="C2118">
        <v>285</v>
      </c>
      <c r="D2118">
        <v>12851</v>
      </c>
      <c r="E2118" t="s">
        <v>3260</v>
      </c>
      <c r="F2118" t="s">
        <v>3261</v>
      </c>
      <c r="G2118" t="s">
        <v>190</v>
      </c>
    </row>
    <row r="2119" spans="1:7" x14ac:dyDescent="0.15">
      <c r="A2119" t="s">
        <v>3145</v>
      </c>
      <c r="B2119">
        <v>3161</v>
      </c>
      <c r="C2119">
        <v>285</v>
      </c>
      <c r="D2119">
        <v>12852</v>
      </c>
      <c r="E2119" t="s">
        <v>3260</v>
      </c>
      <c r="F2119" t="s">
        <v>3262</v>
      </c>
      <c r="G2119" t="s">
        <v>190</v>
      </c>
    </row>
    <row r="2120" spans="1:7" x14ac:dyDescent="0.15">
      <c r="A2120" t="s">
        <v>3145</v>
      </c>
      <c r="B2120">
        <v>3161</v>
      </c>
      <c r="C2120">
        <v>285</v>
      </c>
      <c r="D2120">
        <v>12853</v>
      </c>
      <c r="E2120" t="s">
        <v>3260</v>
      </c>
      <c r="F2120" t="s">
        <v>3263</v>
      </c>
      <c r="G2120" t="s">
        <v>190</v>
      </c>
    </row>
    <row r="2121" spans="1:7" x14ac:dyDescent="0.15">
      <c r="A2121" t="s">
        <v>3145</v>
      </c>
      <c r="B2121">
        <v>3161</v>
      </c>
      <c r="C2121">
        <v>286</v>
      </c>
      <c r="D2121">
        <v>12861</v>
      </c>
      <c r="E2121" t="s">
        <v>961</v>
      </c>
      <c r="F2121" t="s">
        <v>962</v>
      </c>
      <c r="G2121" t="s">
        <v>190</v>
      </c>
    </row>
    <row r="2122" spans="1:7" x14ac:dyDescent="0.15">
      <c r="A2122" t="s">
        <v>3145</v>
      </c>
      <c r="B2122">
        <v>3161</v>
      </c>
      <c r="C2122">
        <v>286</v>
      </c>
      <c r="D2122">
        <v>12862</v>
      </c>
      <c r="E2122" t="s">
        <v>961</v>
      </c>
      <c r="F2122" t="s">
        <v>963</v>
      </c>
      <c r="G2122" t="s">
        <v>190</v>
      </c>
    </row>
    <row r="2123" spans="1:7" x14ac:dyDescent="0.15">
      <c r="A2123" t="s">
        <v>3145</v>
      </c>
      <c r="B2123">
        <v>3161</v>
      </c>
      <c r="C2123">
        <v>286</v>
      </c>
      <c r="D2123">
        <v>12863</v>
      </c>
      <c r="E2123" t="s">
        <v>961</v>
      </c>
      <c r="F2123" t="s">
        <v>964</v>
      </c>
      <c r="G2123" t="s">
        <v>190</v>
      </c>
    </row>
    <row r="2124" spans="1:7" x14ac:dyDescent="0.15">
      <c r="A2124" t="s">
        <v>3145</v>
      </c>
      <c r="B2124">
        <v>3161</v>
      </c>
      <c r="C2124">
        <v>287</v>
      </c>
      <c r="D2124">
        <v>12871</v>
      </c>
      <c r="E2124" t="s">
        <v>965</v>
      </c>
      <c r="F2124" t="s">
        <v>966</v>
      </c>
      <c r="G2124" t="s">
        <v>190</v>
      </c>
    </row>
    <row r="2125" spans="1:7" x14ac:dyDescent="0.15">
      <c r="A2125" t="s">
        <v>3145</v>
      </c>
      <c r="B2125">
        <v>3161</v>
      </c>
      <c r="C2125">
        <v>287</v>
      </c>
      <c r="D2125">
        <v>12872</v>
      </c>
      <c r="E2125" t="s">
        <v>965</v>
      </c>
      <c r="F2125" t="s">
        <v>967</v>
      </c>
      <c r="G2125" t="s">
        <v>190</v>
      </c>
    </row>
    <row r="2126" spans="1:7" x14ac:dyDescent="0.15">
      <c r="A2126" t="s">
        <v>3145</v>
      </c>
      <c r="B2126">
        <v>3161</v>
      </c>
      <c r="C2126">
        <v>287</v>
      </c>
      <c r="D2126">
        <v>12873</v>
      </c>
      <c r="E2126" t="s">
        <v>965</v>
      </c>
      <c r="F2126" t="s">
        <v>968</v>
      </c>
      <c r="G2126" t="s">
        <v>190</v>
      </c>
    </row>
    <row r="2127" spans="1:7" x14ac:dyDescent="0.15">
      <c r="A2127" t="s">
        <v>3145</v>
      </c>
      <c r="B2127">
        <v>3161</v>
      </c>
      <c r="C2127">
        <v>288</v>
      </c>
      <c r="D2127">
        <v>12881</v>
      </c>
      <c r="E2127" t="s">
        <v>969</v>
      </c>
      <c r="F2127" t="s">
        <v>970</v>
      </c>
      <c r="G2127" t="s">
        <v>190</v>
      </c>
    </row>
    <row r="2128" spans="1:7" x14ac:dyDescent="0.15">
      <c r="A2128" t="s">
        <v>3145</v>
      </c>
      <c r="B2128">
        <v>3161</v>
      </c>
      <c r="C2128">
        <v>288</v>
      </c>
      <c r="D2128">
        <v>12882</v>
      </c>
      <c r="E2128" t="s">
        <v>969</v>
      </c>
      <c r="F2128" t="s">
        <v>971</v>
      </c>
      <c r="G2128" t="s">
        <v>190</v>
      </c>
    </row>
    <row r="2129" spans="1:7" x14ac:dyDescent="0.15">
      <c r="A2129" t="s">
        <v>3145</v>
      </c>
      <c r="B2129">
        <v>3161</v>
      </c>
      <c r="C2129">
        <v>288</v>
      </c>
      <c r="D2129">
        <v>12883</v>
      </c>
      <c r="E2129" t="s">
        <v>969</v>
      </c>
      <c r="F2129" t="s">
        <v>972</v>
      </c>
      <c r="G2129" t="s">
        <v>190</v>
      </c>
    </row>
    <row r="2130" spans="1:7" x14ac:dyDescent="0.15">
      <c r="A2130" t="s">
        <v>3145</v>
      </c>
      <c r="B2130">
        <v>3161</v>
      </c>
      <c r="C2130">
        <v>288</v>
      </c>
      <c r="D2130">
        <v>12887</v>
      </c>
      <c r="E2130" t="s">
        <v>3264</v>
      </c>
      <c r="F2130" t="s">
        <v>3265</v>
      </c>
      <c r="G2130" t="s">
        <v>190</v>
      </c>
    </row>
    <row r="2131" spans="1:7" x14ac:dyDescent="0.15">
      <c r="A2131" t="s">
        <v>3145</v>
      </c>
      <c r="B2131">
        <v>3161</v>
      </c>
      <c r="C2131">
        <v>288</v>
      </c>
      <c r="D2131">
        <v>12888</v>
      </c>
      <c r="E2131" t="s">
        <v>3264</v>
      </c>
      <c r="F2131" t="s">
        <v>3266</v>
      </c>
      <c r="G2131" t="s">
        <v>190</v>
      </c>
    </row>
    <row r="2132" spans="1:7" x14ac:dyDescent="0.15">
      <c r="A2132" t="s">
        <v>3145</v>
      </c>
      <c r="B2132">
        <v>3161</v>
      </c>
      <c r="C2132">
        <v>289</v>
      </c>
      <c r="D2132">
        <v>12891</v>
      </c>
      <c r="E2132" t="s">
        <v>973</v>
      </c>
      <c r="F2132" t="s">
        <v>974</v>
      </c>
      <c r="G2132" t="s">
        <v>190</v>
      </c>
    </row>
    <row r="2133" spans="1:7" x14ac:dyDescent="0.15">
      <c r="A2133" t="s">
        <v>3145</v>
      </c>
      <c r="B2133">
        <v>3161</v>
      </c>
      <c r="C2133">
        <v>289</v>
      </c>
      <c r="D2133">
        <v>12892</v>
      </c>
      <c r="E2133" t="s">
        <v>973</v>
      </c>
      <c r="F2133" t="s">
        <v>975</v>
      </c>
      <c r="G2133" t="s">
        <v>190</v>
      </c>
    </row>
    <row r="2134" spans="1:7" x14ac:dyDescent="0.15">
      <c r="A2134" t="s">
        <v>3145</v>
      </c>
      <c r="B2134">
        <v>3161</v>
      </c>
      <c r="C2134">
        <v>289</v>
      </c>
      <c r="D2134">
        <v>12893</v>
      </c>
      <c r="E2134" t="s">
        <v>973</v>
      </c>
      <c r="F2134" t="s">
        <v>976</v>
      </c>
      <c r="G2134" t="s">
        <v>190</v>
      </c>
    </row>
    <row r="2135" spans="1:7" x14ac:dyDescent="0.15">
      <c r="A2135" t="s">
        <v>3145</v>
      </c>
      <c r="B2135">
        <v>3161</v>
      </c>
      <c r="C2135">
        <v>290</v>
      </c>
      <c r="D2135">
        <v>12901</v>
      </c>
      <c r="E2135" t="s">
        <v>977</v>
      </c>
      <c r="F2135" t="s">
        <v>978</v>
      </c>
      <c r="G2135" t="s">
        <v>190</v>
      </c>
    </row>
    <row r="2136" spans="1:7" x14ac:dyDescent="0.15">
      <c r="A2136" t="s">
        <v>3145</v>
      </c>
      <c r="B2136">
        <v>3161</v>
      </c>
      <c r="C2136">
        <v>290</v>
      </c>
      <c r="D2136">
        <v>12902</v>
      </c>
      <c r="E2136" t="s">
        <v>977</v>
      </c>
      <c r="F2136" t="s">
        <v>979</v>
      </c>
      <c r="G2136" t="s">
        <v>190</v>
      </c>
    </row>
    <row r="2137" spans="1:7" x14ac:dyDescent="0.15">
      <c r="A2137" t="s">
        <v>3145</v>
      </c>
      <c r="B2137">
        <v>3161</v>
      </c>
      <c r="C2137">
        <v>290</v>
      </c>
      <c r="D2137">
        <v>12903</v>
      </c>
      <c r="E2137" t="s">
        <v>977</v>
      </c>
      <c r="F2137" t="s">
        <v>980</v>
      </c>
      <c r="G2137" t="s">
        <v>190</v>
      </c>
    </row>
    <row r="2138" spans="1:7" x14ac:dyDescent="0.15">
      <c r="A2138" t="s">
        <v>3145</v>
      </c>
      <c r="B2138">
        <v>3161</v>
      </c>
      <c r="C2138">
        <v>300</v>
      </c>
      <c r="D2138">
        <v>13001</v>
      </c>
      <c r="E2138" t="s">
        <v>981</v>
      </c>
      <c r="F2138" t="s">
        <v>982</v>
      </c>
      <c r="G2138" t="s">
        <v>190</v>
      </c>
    </row>
    <row r="2139" spans="1:7" x14ac:dyDescent="0.15">
      <c r="A2139" t="s">
        <v>3145</v>
      </c>
      <c r="B2139">
        <v>3161</v>
      </c>
      <c r="C2139">
        <v>300</v>
      </c>
      <c r="D2139">
        <v>13002</v>
      </c>
      <c r="E2139" t="s">
        <v>981</v>
      </c>
      <c r="F2139" t="s">
        <v>983</v>
      </c>
      <c r="G2139" t="s">
        <v>190</v>
      </c>
    </row>
    <row r="2140" spans="1:7" x14ac:dyDescent="0.15">
      <c r="A2140" t="s">
        <v>3145</v>
      </c>
      <c r="B2140">
        <v>3161</v>
      </c>
      <c r="C2140">
        <v>300</v>
      </c>
      <c r="D2140">
        <v>13003</v>
      </c>
      <c r="E2140" t="s">
        <v>981</v>
      </c>
      <c r="F2140" t="s">
        <v>984</v>
      </c>
      <c r="G2140" t="s">
        <v>190</v>
      </c>
    </row>
    <row r="2141" spans="1:7" x14ac:dyDescent="0.15">
      <c r="A2141" t="s">
        <v>3145</v>
      </c>
      <c r="B2141">
        <v>3161</v>
      </c>
      <c r="C2141">
        <v>300</v>
      </c>
      <c r="D2141">
        <v>13007</v>
      </c>
      <c r="E2141" t="s">
        <v>3267</v>
      </c>
      <c r="F2141" t="s">
        <v>3268</v>
      </c>
      <c r="G2141" t="s">
        <v>190</v>
      </c>
    </row>
    <row r="2142" spans="1:7" x14ac:dyDescent="0.15">
      <c r="A2142" t="s">
        <v>3145</v>
      </c>
      <c r="B2142">
        <v>3161</v>
      </c>
      <c r="C2142">
        <v>300</v>
      </c>
      <c r="D2142">
        <v>13008</v>
      </c>
      <c r="E2142" t="s">
        <v>3267</v>
      </c>
      <c r="F2142" t="s">
        <v>3269</v>
      </c>
      <c r="G2142" t="s">
        <v>190</v>
      </c>
    </row>
    <row r="2143" spans="1:7" x14ac:dyDescent="0.15">
      <c r="A2143" t="s">
        <v>3145</v>
      </c>
      <c r="B2143">
        <v>3162</v>
      </c>
      <c r="C2143">
        <v>303</v>
      </c>
      <c r="D2143">
        <v>13031</v>
      </c>
      <c r="E2143" t="s">
        <v>985</v>
      </c>
      <c r="F2143" t="s">
        <v>986</v>
      </c>
      <c r="G2143" t="s">
        <v>190</v>
      </c>
    </row>
    <row r="2144" spans="1:7" x14ac:dyDescent="0.15">
      <c r="A2144" t="s">
        <v>3145</v>
      </c>
      <c r="B2144">
        <v>3162</v>
      </c>
      <c r="C2144">
        <v>303</v>
      </c>
      <c r="D2144">
        <v>13032</v>
      </c>
      <c r="E2144" t="s">
        <v>985</v>
      </c>
      <c r="F2144" t="s">
        <v>987</v>
      </c>
      <c r="G2144" t="s">
        <v>190</v>
      </c>
    </row>
    <row r="2145" spans="1:7" x14ac:dyDescent="0.15">
      <c r="A2145" t="s">
        <v>3145</v>
      </c>
      <c r="B2145">
        <v>3162</v>
      </c>
      <c r="C2145">
        <v>303</v>
      </c>
      <c r="D2145">
        <v>13033</v>
      </c>
      <c r="E2145" t="s">
        <v>985</v>
      </c>
      <c r="F2145" t="s">
        <v>988</v>
      </c>
      <c r="G2145" t="s">
        <v>190</v>
      </c>
    </row>
    <row r="2146" spans="1:7" x14ac:dyDescent="0.15">
      <c r="A2146" t="s">
        <v>3145</v>
      </c>
      <c r="B2146">
        <v>3162</v>
      </c>
      <c r="C2146">
        <v>304</v>
      </c>
      <c r="D2146">
        <v>13041</v>
      </c>
      <c r="E2146" t="s">
        <v>989</v>
      </c>
      <c r="F2146" t="s">
        <v>990</v>
      </c>
      <c r="G2146" t="s">
        <v>190</v>
      </c>
    </row>
    <row r="2147" spans="1:7" x14ac:dyDescent="0.15">
      <c r="A2147" t="s">
        <v>3145</v>
      </c>
      <c r="B2147">
        <v>3162</v>
      </c>
      <c r="C2147">
        <v>304</v>
      </c>
      <c r="D2147">
        <v>13042</v>
      </c>
      <c r="E2147" t="s">
        <v>989</v>
      </c>
      <c r="F2147" t="s">
        <v>991</v>
      </c>
      <c r="G2147" t="s">
        <v>190</v>
      </c>
    </row>
    <row r="2148" spans="1:7" x14ac:dyDescent="0.15">
      <c r="A2148" t="s">
        <v>3145</v>
      </c>
      <c r="B2148">
        <v>3162</v>
      </c>
      <c r="C2148">
        <v>304</v>
      </c>
      <c r="D2148">
        <v>13043</v>
      </c>
      <c r="E2148" t="s">
        <v>989</v>
      </c>
      <c r="F2148" t="s">
        <v>992</v>
      </c>
      <c r="G2148" t="s">
        <v>190</v>
      </c>
    </row>
    <row r="2149" spans="1:7" x14ac:dyDescent="0.15">
      <c r="A2149" t="s">
        <v>3145</v>
      </c>
      <c r="B2149">
        <v>3162</v>
      </c>
      <c r="C2149">
        <v>314</v>
      </c>
      <c r="D2149">
        <v>13141</v>
      </c>
      <c r="E2149" t="s">
        <v>3270</v>
      </c>
      <c r="F2149" t="s">
        <v>3271</v>
      </c>
      <c r="G2149" t="s">
        <v>190</v>
      </c>
    </row>
    <row r="2150" spans="1:7" x14ac:dyDescent="0.15">
      <c r="A2150" t="s">
        <v>3145</v>
      </c>
      <c r="B2150">
        <v>3162</v>
      </c>
      <c r="C2150">
        <v>314</v>
      </c>
      <c r="D2150">
        <v>13142</v>
      </c>
      <c r="E2150" t="s">
        <v>3270</v>
      </c>
      <c r="F2150" t="s">
        <v>3272</v>
      </c>
      <c r="G2150" t="s">
        <v>190</v>
      </c>
    </row>
    <row r="2151" spans="1:7" x14ac:dyDescent="0.15">
      <c r="A2151" t="s">
        <v>3145</v>
      </c>
      <c r="B2151">
        <v>3162</v>
      </c>
      <c r="C2151">
        <v>314</v>
      </c>
      <c r="D2151">
        <v>13143</v>
      </c>
      <c r="E2151" t="s">
        <v>3270</v>
      </c>
      <c r="F2151" t="s">
        <v>3273</v>
      </c>
      <c r="G2151" t="s">
        <v>190</v>
      </c>
    </row>
    <row r="2152" spans="1:7" x14ac:dyDescent="0.15">
      <c r="A2152" t="s">
        <v>3145</v>
      </c>
      <c r="B2152">
        <v>3162</v>
      </c>
      <c r="C2152">
        <v>315</v>
      </c>
      <c r="D2152">
        <v>13151</v>
      </c>
      <c r="E2152" t="s">
        <v>3274</v>
      </c>
      <c r="F2152" t="s">
        <v>3275</v>
      </c>
      <c r="G2152" t="s">
        <v>190</v>
      </c>
    </row>
    <row r="2153" spans="1:7" x14ac:dyDescent="0.15">
      <c r="A2153" t="s">
        <v>3145</v>
      </c>
      <c r="B2153">
        <v>3162</v>
      </c>
      <c r="C2153">
        <v>315</v>
      </c>
      <c r="D2153">
        <v>13152</v>
      </c>
      <c r="E2153" t="s">
        <v>3274</v>
      </c>
      <c r="F2153" t="s">
        <v>3276</v>
      </c>
      <c r="G2153" t="s">
        <v>190</v>
      </c>
    </row>
    <row r="2154" spans="1:7" x14ac:dyDescent="0.15">
      <c r="A2154" t="s">
        <v>3145</v>
      </c>
      <c r="B2154">
        <v>3162</v>
      </c>
      <c r="C2154">
        <v>315</v>
      </c>
      <c r="D2154">
        <v>13153</v>
      </c>
      <c r="E2154" t="s">
        <v>3274</v>
      </c>
      <c r="F2154" t="s">
        <v>3277</v>
      </c>
      <c r="G2154" t="s">
        <v>190</v>
      </c>
    </row>
    <row r="2155" spans="1:7" x14ac:dyDescent="0.15">
      <c r="A2155" t="s">
        <v>3145</v>
      </c>
      <c r="B2155">
        <v>3162</v>
      </c>
      <c r="C2155">
        <v>326</v>
      </c>
      <c r="D2155">
        <v>13261</v>
      </c>
      <c r="E2155" t="s">
        <v>3278</v>
      </c>
      <c r="F2155" t="s">
        <v>3279</v>
      </c>
      <c r="G2155" t="s">
        <v>190</v>
      </c>
    </row>
    <row r="2156" spans="1:7" x14ac:dyDescent="0.15">
      <c r="A2156" t="s">
        <v>3145</v>
      </c>
      <c r="B2156">
        <v>3162</v>
      </c>
      <c r="C2156">
        <v>326</v>
      </c>
      <c r="D2156">
        <v>13262</v>
      </c>
      <c r="E2156" t="s">
        <v>3278</v>
      </c>
      <c r="F2156" t="s">
        <v>3280</v>
      </c>
      <c r="G2156" t="s">
        <v>190</v>
      </c>
    </row>
    <row r="2157" spans="1:7" x14ac:dyDescent="0.15">
      <c r="A2157" t="s">
        <v>3145</v>
      </c>
      <c r="B2157">
        <v>3162</v>
      </c>
      <c r="C2157">
        <v>326</v>
      </c>
      <c r="D2157">
        <v>13263</v>
      </c>
      <c r="E2157" t="s">
        <v>3278</v>
      </c>
      <c r="F2157" t="s">
        <v>3281</v>
      </c>
      <c r="G2157" t="s">
        <v>190</v>
      </c>
    </row>
    <row r="2158" spans="1:7" x14ac:dyDescent="0.15">
      <c r="A2158" t="s">
        <v>3145</v>
      </c>
      <c r="B2158">
        <v>3161</v>
      </c>
      <c r="C2158">
        <v>341</v>
      </c>
      <c r="D2158">
        <v>13411</v>
      </c>
      <c r="E2158" t="s">
        <v>3282</v>
      </c>
      <c r="F2158" t="s">
        <v>3283</v>
      </c>
      <c r="G2158" t="s">
        <v>190</v>
      </c>
    </row>
    <row r="2159" spans="1:7" x14ac:dyDescent="0.15">
      <c r="A2159" t="s">
        <v>3145</v>
      </c>
      <c r="B2159">
        <v>3161</v>
      </c>
      <c r="C2159">
        <v>341</v>
      </c>
      <c r="D2159">
        <v>13412</v>
      </c>
      <c r="E2159" t="s">
        <v>3282</v>
      </c>
      <c r="F2159" t="s">
        <v>3284</v>
      </c>
      <c r="G2159" t="s">
        <v>190</v>
      </c>
    </row>
    <row r="2160" spans="1:7" x14ac:dyDescent="0.15">
      <c r="A2160" t="s">
        <v>3145</v>
      </c>
      <c r="B2160">
        <v>3161</v>
      </c>
      <c r="C2160">
        <v>341</v>
      </c>
      <c r="D2160">
        <v>13413</v>
      </c>
      <c r="E2160" t="s">
        <v>3282</v>
      </c>
      <c r="F2160" t="s">
        <v>3285</v>
      </c>
      <c r="G2160" t="s">
        <v>190</v>
      </c>
    </row>
    <row r="2161" spans="1:7" x14ac:dyDescent="0.15">
      <c r="A2161" t="s">
        <v>3145</v>
      </c>
      <c r="B2161">
        <v>3162</v>
      </c>
      <c r="C2161">
        <v>351</v>
      </c>
      <c r="D2161">
        <v>18611</v>
      </c>
      <c r="E2161" t="s">
        <v>993</v>
      </c>
      <c r="F2161" t="s">
        <v>994</v>
      </c>
      <c r="G2161" t="s">
        <v>190</v>
      </c>
    </row>
    <row r="2162" spans="1:7" x14ac:dyDescent="0.15">
      <c r="A2162" t="s">
        <v>3145</v>
      </c>
      <c r="B2162">
        <v>3162</v>
      </c>
      <c r="C2162">
        <v>351</v>
      </c>
      <c r="D2162">
        <v>18621</v>
      </c>
      <c r="E2162" t="s">
        <v>995</v>
      </c>
      <c r="F2162" t="s">
        <v>996</v>
      </c>
      <c r="G2162" t="s">
        <v>190</v>
      </c>
    </row>
    <row r="2163" spans="1:7" x14ac:dyDescent="0.15">
      <c r="A2163" t="s">
        <v>3145</v>
      </c>
      <c r="B2163">
        <v>3161</v>
      </c>
      <c r="C2163">
        <v>356</v>
      </c>
      <c r="D2163">
        <v>13561</v>
      </c>
      <c r="E2163" t="s">
        <v>997</v>
      </c>
      <c r="F2163" t="s">
        <v>998</v>
      </c>
      <c r="G2163" t="s">
        <v>190</v>
      </c>
    </row>
    <row r="2164" spans="1:7" x14ac:dyDescent="0.15">
      <c r="A2164" t="s">
        <v>3145</v>
      </c>
      <c r="B2164">
        <v>3161</v>
      </c>
      <c r="C2164">
        <v>356</v>
      </c>
      <c r="D2164">
        <v>13562</v>
      </c>
      <c r="E2164" t="s">
        <v>997</v>
      </c>
      <c r="F2164" t="s">
        <v>999</v>
      </c>
      <c r="G2164" t="s">
        <v>190</v>
      </c>
    </row>
    <row r="2165" spans="1:7" x14ac:dyDescent="0.15">
      <c r="A2165" t="s">
        <v>3145</v>
      </c>
      <c r="B2165">
        <v>3161</v>
      </c>
      <c r="C2165">
        <v>356</v>
      </c>
      <c r="D2165">
        <v>13563</v>
      </c>
      <c r="E2165" t="s">
        <v>997</v>
      </c>
      <c r="F2165" t="s">
        <v>1000</v>
      </c>
      <c r="G2165" t="s">
        <v>190</v>
      </c>
    </row>
    <row r="2166" spans="1:7" x14ac:dyDescent="0.15">
      <c r="A2166" t="s">
        <v>3145</v>
      </c>
      <c r="B2166">
        <v>3161</v>
      </c>
      <c r="C2166">
        <v>363</v>
      </c>
      <c r="D2166">
        <v>13631</v>
      </c>
      <c r="E2166" t="s">
        <v>1001</v>
      </c>
      <c r="F2166" t="s">
        <v>1002</v>
      </c>
      <c r="G2166" t="s">
        <v>190</v>
      </c>
    </row>
    <row r="2167" spans="1:7" x14ac:dyDescent="0.15">
      <c r="A2167" t="s">
        <v>3145</v>
      </c>
      <c r="B2167">
        <v>3161</v>
      </c>
      <c r="C2167">
        <v>363</v>
      </c>
      <c r="D2167">
        <v>13632</v>
      </c>
      <c r="E2167" t="s">
        <v>1001</v>
      </c>
      <c r="F2167" t="s">
        <v>1003</v>
      </c>
      <c r="G2167" t="s">
        <v>190</v>
      </c>
    </row>
    <row r="2168" spans="1:7" x14ac:dyDescent="0.15">
      <c r="A2168" t="s">
        <v>3145</v>
      </c>
      <c r="B2168">
        <v>3161</v>
      </c>
      <c r="C2168">
        <v>363</v>
      </c>
      <c r="D2168">
        <v>13633</v>
      </c>
      <c r="E2168" t="s">
        <v>1001</v>
      </c>
      <c r="F2168" t="s">
        <v>1004</v>
      </c>
      <c r="G2168" t="s">
        <v>190</v>
      </c>
    </row>
    <row r="2169" spans="1:7" x14ac:dyDescent="0.15">
      <c r="A2169" t="s">
        <v>3145</v>
      </c>
      <c r="B2169">
        <v>3161</v>
      </c>
      <c r="C2169">
        <v>375</v>
      </c>
      <c r="D2169">
        <v>13751</v>
      </c>
      <c r="E2169" t="s">
        <v>1005</v>
      </c>
      <c r="F2169" t="s">
        <v>1006</v>
      </c>
      <c r="G2169" t="s">
        <v>190</v>
      </c>
    </row>
    <row r="2170" spans="1:7" x14ac:dyDescent="0.15">
      <c r="A2170" t="s">
        <v>3145</v>
      </c>
      <c r="B2170">
        <v>3161</v>
      </c>
      <c r="C2170">
        <v>375</v>
      </c>
      <c r="D2170">
        <v>13752</v>
      </c>
      <c r="E2170" t="s">
        <v>1005</v>
      </c>
      <c r="F2170" t="s">
        <v>1007</v>
      </c>
      <c r="G2170" t="s">
        <v>190</v>
      </c>
    </row>
    <row r="2171" spans="1:7" x14ac:dyDescent="0.15">
      <c r="A2171" t="s">
        <v>3145</v>
      </c>
      <c r="B2171">
        <v>3161</v>
      </c>
      <c r="C2171">
        <v>375</v>
      </c>
      <c r="D2171">
        <v>13753</v>
      </c>
      <c r="E2171" t="s">
        <v>1005</v>
      </c>
      <c r="F2171" t="s">
        <v>1008</v>
      </c>
      <c r="G2171" t="s">
        <v>190</v>
      </c>
    </row>
    <row r="2172" spans="1:7" x14ac:dyDescent="0.15">
      <c r="A2172" t="s">
        <v>3145</v>
      </c>
      <c r="B2172">
        <v>3161</v>
      </c>
      <c r="C2172">
        <v>376</v>
      </c>
      <c r="D2172">
        <v>13761</v>
      </c>
      <c r="E2172" t="s">
        <v>1009</v>
      </c>
      <c r="F2172" t="s">
        <v>1010</v>
      </c>
      <c r="G2172" t="s">
        <v>190</v>
      </c>
    </row>
    <row r="2173" spans="1:7" x14ac:dyDescent="0.15">
      <c r="A2173" t="s">
        <v>3145</v>
      </c>
      <c r="B2173">
        <v>3161</v>
      </c>
      <c r="C2173">
        <v>376</v>
      </c>
      <c r="D2173">
        <v>13762</v>
      </c>
      <c r="E2173" t="s">
        <v>1009</v>
      </c>
      <c r="F2173" t="s">
        <v>1011</v>
      </c>
      <c r="G2173" t="s">
        <v>190</v>
      </c>
    </row>
    <row r="2174" spans="1:7" x14ac:dyDescent="0.15">
      <c r="A2174" t="s">
        <v>3145</v>
      </c>
      <c r="B2174">
        <v>3161</v>
      </c>
      <c r="C2174">
        <v>376</v>
      </c>
      <c r="D2174">
        <v>13767</v>
      </c>
      <c r="E2174" t="s">
        <v>1012</v>
      </c>
      <c r="F2174" t="s">
        <v>1013</v>
      </c>
      <c r="G2174" t="s">
        <v>190</v>
      </c>
    </row>
    <row r="2175" spans="1:7" x14ac:dyDescent="0.15">
      <c r="A2175" t="s">
        <v>3145</v>
      </c>
      <c r="B2175">
        <v>3161</v>
      </c>
      <c r="C2175">
        <v>376</v>
      </c>
      <c r="D2175">
        <v>13768</v>
      </c>
      <c r="E2175" t="s">
        <v>1012</v>
      </c>
      <c r="F2175" t="s">
        <v>1014</v>
      </c>
      <c r="G2175" t="s">
        <v>190</v>
      </c>
    </row>
    <row r="2176" spans="1:7" x14ac:dyDescent="0.15">
      <c r="A2176" t="s">
        <v>3145</v>
      </c>
      <c r="B2176">
        <v>3162</v>
      </c>
      <c r="C2176">
        <v>381</v>
      </c>
      <c r="D2176">
        <v>13811</v>
      </c>
      <c r="E2176" t="s">
        <v>3286</v>
      </c>
      <c r="F2176" t="s">
        <v>3287</v>
      </c>
      <c r="G2176" t="s">
        <v>190</v>
      </c>
    </row>
    <row r="2177" spans="1:7" x14ac:dyDescent="0.15">
      <c r="A2177" t="s">
        <v>3145</v>
      </c>
      <c r="B2177">
        <v>3162</v>
      </c>
      <c r="C2177">
        <v>381</v>
      </c>
      <c r="D2177">
        <v>13812</v>
      </c>
      <c r="E2177" t="s">
        <v>3286</v>
      </c>
      <c r="F2177" t="s">
        <v>3288</v>
      </c>
      <c r="G2177" t="s">
        <v>190</v>
      </c>
    </row>
    <row r="2178" spans="1:7" x14ac:dyDescent="0.15">
      <c r="A2178" t="s">
        <v>3145</v>
      </c>
      <c r="B2178">
        <v>3162</v>
      </c>
      <c r="C2178">
        <v>381</v>
      </c>
      <c r="D2178">
        <v>13817</v>
      </c>
      <c r="E2178" t="s">
        <v>3289</v>
      </c>
      <c r="F2178" t="s">
        <v>3290</v>
      </c>
      <c r="G2178" t="s">
        <v>190</v>
      </c>
    </row>
    <row r="2179" spans="1:7" x14ac:dyDescent="0.15">
      <c r="A2179" t="s">
        <v>3145</v>
      </c>
      <c r="B2179">
        <v>3161</v>
      </c>
      <c r="C2179">
        <v>389</v>
      </c>
      <c r="D2179">
        <v>13891</v>
      </c>
      <c r="E2179" t="s">
        <v>3291</v>
      </c>
      <c r="F2179" t="s">
        <v>3292</v>
      </c>
      <c r="G2179" t="s">
        <v>190</v>
      </c>
    </row>
    <row r="2180" spans="1:7" x14ac:dyDescent="0.15">
      <c r="A2180" t="s">
        <v>3145</v>
      </c>
      <c r="B2180">
        <v>3161</v>
      </c>
      <c r="C2180">
        <v>389</v>
      </c>
      <c r="D2180">
        <v>13892</v>
      </c>
      <c r="E2180" t="s">
        <v>3291</v>
      </c>
      <c r="F2180" t="s">
        <v>3293</v>
      </c>
      <c r="G2180" t="s">
        <v>190</v>
      </c>
    </row>
    <row r="2181" spans="1:7" x14ac:dyDescent="0.15">
      <c r="A2181" t="s">
        <v>3145</v>
      </c>
      <c r="B2181">
        <v>3161</v>
      </c>
      <c r="C2181">
        <v>389</v>
      </c>
      <c r="D2181">
        <v>13893</v>
      </c>
      <c r="E2181" t="s">
        <v>3291</v>
      </c>
      <c r="F2181" t="s">
        <v>3294</v>
      </c>
      <c r="G2181" t="s">
        <v>190</v>
      </c>
    </row>
    <row r="2182" spans="1:7" x14ac:dyDescent="0.15">
      <c r="A2182" t="s">
        <v>3145</v>
      </c>
      <c r="B2182">
        <v>3162</v>
      </c>
      <c r="C2182">
        <v>404</v>
      </c>
      <c r="D2182">
        <v>14041</v>
      </c>
      <c r="E2182" t="s">
        <v>1015</v>
      </c>
      <c r="F2182" t="s">
        <v>1016</v>
      </c>
      <c r="G2182" t="s">
        <v>190</v>
      </c>
    </row>
    <row r="2183" spans="1:7" x14ac:dyDescent="0.15">
      <c r="A2183" t="s">
        <v>3145</v>
      </c>
      <c r="B2183">
        <v>3162</v>
      </c>
      <c r="C2183">
        <v>404</v>
      </c>
      <c r="D2183">
        <v>14042</v>
      </c>
      <c r="E2183" t="s">
        <v>1017</v>
      </c>
      <c r="F2183" t="s">
        <v>1018</v>
      </c>
      <c r="G2183" t="s">
        <v>190</v>
      </c>
    </row>
    <row r="2184" spans="1:7" x14ac:dyDescent="0.15">
      <c r="A2184" t="s">
        <v>3145</v>
      </c>
      <c r="B2184">
        <v>3162</v>
      </c>
      <c r="C2184">
        <v>404</v>
      </c>
      <c r="D2184">
        <v>14043</v>
      </c>
      <c r="E2184" t="s">
        <v>1017</v>
      </c>
      <c r="F2184" t="s">
        <v>1019</v>
      </c>
      <c r="G2184" t="s">
        <v>190</v>
      </c>
    </row>
    <row r="2185" spans="1:7" x14ac:dyDescent="0.15">
      <c r="A2185" t="s">
        <v>3145</v>
      </c>
      <c r="B2185">
        <v>3162</v>
      </c>
      <c r="C2185">
        <v>404</v>
      </c>
      <c r="D2185">
        <v>14044</v>
      </c>
      <c r="E2185" t="s">
        <v>1017</v>
      </c>
      <c r="F2185" t="s">
        <v>1020</v>
      </c>
      <c r="G2185" t="s">
        <v>190</v>
      </c>
    </row>
    <row r="2186" spans="1:7" x14ac:dyDescent="0.15">
      <c r="A2186" t="s">
        <v>3145</v>
      </c>
      <c r="B2186">
        <v>3161</v>
      </c>
      <c r="C2186">
        <v>415</v>
      </c>
      <c r="D2186">
        <v>14151</v>
      </c>
      <c r="E2186" t="s">
        <v>1021</v>
      </c>
      <c r="F2186" t="s">
        <v>1022</v>
      </c>
      <c r="G2186" t="s">
        <v>190</v>
      </c>
    </row>
    <row r="2187" spans="1:7" x14ac:dyDescent="0.15">
      <c r="A2187" t="s">
        <v>3145</v>
      </c>
      <c r="B2187">
        <v>3161</v>
      </c>
      <c r="C2187">
        <v>415</v>
      </c>
      <c r="D2187">
        <v>14152</v>
      </c>
      <c r="E2187" t="s">
        <v>1021</v>
      </c>
      <c r="F2187" t="s">
        <v>1023</v>
      </c>
      <c r="G2187" t="s">
        <v>190</v>
      </c>
    </row>
    <row r="2188" spans="1:7" x14ac:dyDescent="0.15">
      <c r="A2188" t="s">
        <v>3145</v>
      </c>
      <c r="B2188">
        <v>3161</v>
      </c>
      <c r="C2188">
        <v>415</v>
      </c>
      <c r="D2188">
        <v>14153</v>
      </c>
      <c r="E2188" t="s">
        <v>1021</v>
      </c>
      <c r="F2188" t="s">
        <v>1024</v>
      </c>
      <c r="G2188" t="s">
        <v>190</v>
      </c>
    </row>
    <row r="2189" spans="1:7" x14ac:dyDescent="0.15">
      <c r="A2189" t="s">
        <v>3145</v>
      </c>
      <c r="B2189">
        <v>3161</v>
      </c>
      <c r="C2189">
        <v>415</v>
      </c>
      <c r="D2189">
        <v>14154</v>
      </c>
      <c r="E2189" t="s">
        <v>1021</v>
      </c>
      <c r="F2189" t="s">
        <v>1025</v>
      </c>
      <c r="G2189" t="s">
        <v>190</v>
      </c>
    </row>
    <row r="2190" spans="1:7" x14ac:dyDescent="0.15">
      <c r="A2190" t="s">
        <v>3145</v>
      </c>
      <c r="B2190">
        <v>3161</v>
      </c>
      <c r="C2190">
        <v>415</v>
      </c>
      <c r="D2190">
        <v>14155</v>
      </c>
      <c r="E2190" t="s">
        <v>1026</v>
      </c>
      <c r="F2190" t="s">
        <v>1027</v>
      </c>
      <c r="G2190" t="s">
        <v>190</v>
      </c>
    </row>
    <row r="2191" spans="1:7" x14ac:dyDescent="0.15">
      <c r="A2191" t="s">
        <v>3145</v>
      </c>
      <c r="B2191">
        <v>3161</v>
      </c>
      <c r="C2191">
        <v>415</v>
      </c>
      <c r="D2191">
        <v>14156</v>
      </c>
      <c r="E2191" t="s">
        <v>1026</v>
      </c>
      <c r="F2191" t="s">
        <v>1028</v>
      </c>
      <c r="G2191" t="s">
        <v>190</v>
      </c>
    </row>
    <row r="2192" spans="1:7" x14ac:dyDescent="0.15">
      <c r="A2192" t="s">
        <v>3145</v>
      </c>
      <c r="B2192">
        <v>3161</v>
      </c>
      <c r="C2192">
        <v>416</v>
      </c>
      <c r="D2192">
        <v>14161</v>
      </c>
      <c r="E2192" t="s">
        <v>1029</v>
      </c>
      <c r="F2192" t="s">
        <v>1030</v>
      </c>
      <c r="G2192" t="s">
        <v>190</v>
      </c>
    </row>
    <row r="2193" spans="1:7" x14ac:dyDescent="0.15">
      <c r="A2193" t="s">
        <v>3145</v>
      </c>
      <c r="B2193">
        <v>3161</v>
      </c>
      <c r="C2193">
        <v>416</v>
      </c>
      <c r="D2193">
        <v>14162</v>
      </c>
      <c r="E2193" t="s">
        <v>1029</v>
      </c>
      <c r="F2193" t="s">
        <v>1031</v>
      </c>
      <c r="G2193" t="s">
        <v>190</v>
      </c>
    </row>
    <row r="2194" spans="1:7" x14ac:dyDescent="0.15">
      <c r="A2194" t="s">
        <v>3145</v>
      </c>
      <c r="B2194">
        <v>3161</v>
      </c>
      <c r="C2194">
        <v>417</v>
      </c>
      <c r="D2194">
        <v>14171</v>
      </c>
      <c r="E2194" t="s">
        <v>1032</v>
      </c>
      <c r="F2194" t="s">
        <v>1033</v>
      </c>
      <c r="G2194" t="s">
        <v>190</v>
      </c>
    </row>
    <row r="2195" spans="1:7" x14ac:dyDescent="0.15">
      <c r="A2195" t="s">
        <v>3145</v>
      </c>
      <c r="B2195">
        <v>3161</v>
      </c>
      <c r="C2195">
        <v>417</v>
      </c>
      <c r="D2195">
        <v>14172</v>
      </c>
      <c r="E2195" t="s">
        <v>1032</v>
      </c>
      <c r="F2195" t="s">
        <v>1034</v>
      </c>
      <c r="G2195" t="s">
        <v>190</v>
      </c>
    </row>
    <row r="2196" spans="1:7" x14ac:dyDescent="0.15">
      <c r="A2196" t="s">
        <v>3145</v>
      </c>
      <c r="B2196">
        <v>3161</v>
      </c>
      <c r="C2196">
        <v>417</v>
      </c>
      <c r="D2196">
        <v>14173</v>
      </c>
      <c r="E2196" t="s">
        <v>1032</v>
      </c>
      <c r="F2196" t="s">
        <v>1035</v>
      </c>
      <c r="G2196" t="s">
        <v>190</v>
      </c>
    </row>
    <row r="2197" spans="1:7" x14ac:dyDescent="0.15">
      <c r="A2197" t="s">
        <v>3145</v>
      </c>
      <c r="B2197">
        <v>3161</v>
      </c>
      <c r="C2197">
        <v>418</v>
      </c>
      <c r="D2197">
        <v>14181</v>
      </c>
      <c r="E2197" t="s">
        <v>1036</v>
      </c>
      <c r="F2197" t="s">
        <v>1037</v>
      </c>
      <c r="G2197" t="s">
        <v>190</v>
      </c>
    </row>
    <row r="2198" spans="1:7" x14ac:dyDescent="0.15">
      <c r="A2198" t="s">
        <v>3145</v>
      </c>
      <c r="B2198">
        <v>3161</v>
      </c>
      <c r="C2198">
        <v>418</v>
      </c>
      <c r="D2198">
        <v>14182</v>
      </c>
      <c r="E2198" t="s">
        <v>1036</v>
      </c>
      <c r="F2198" t="s">
        <v>1038</v>
      </c>
      <c r="G2198" t="s">
        <v>190</v>
      </c>
    </row>
    <row r="2199" spans="1:7" x14ac:dyDescent="0.15">
      <c r="A2199" t="s">
        <v>3145</v>
      </c>
      <c r="B2199">
        <v>3162</v>
      </c>
      <c r="C2199">
        <v>437</v>
      </c>
      <c r="D2199">
        <v>14371</v>
      </c>
      <c r="E2199" t="s">
        <v>1039</v>
      </c>
      <c r="F2199" t="s">
        <v>1040</v>
      </c>
      <c r="G2199" t="s">
        <v>190</v>
      </c>
    </row>
    <row r="2200" spans="1:7" x14ac:dyDescent="0.15">
      <c r="A2200" t="s">
        <v>3145</v>
      </c>
      <c r="B2200">
        <v>3162</v>
      </c>
      <c r="C2200">
        <v>437</v>
      </c>
      <c r="D2200">
        <v>14377</v>
      </c>
      <c r="E2200" t="s">
        <v>1041</v>
      </c>
      <c r="F2200" t="s">
        <v>1042</v>
      </c>
      <c r="G2200" t="s">
        <v>190</v>
      </c>
    </row>
    <row r="2201" spans="1:7" x14ac:dyDescent="0.15">
      <c r="A2201" t="s">
        <v>3145</v>
      </c>
      <c r="B2201">
        <v>3162</v>
      </c>
      <c r="C2201">
        <v>437</v>
      </c>
      <c r="D2201">
        <v>14378</v>
      </c>
      <c r="E2201" t="s">
        <v>1041</v>
      </c>
      <c r="F2201" t="s">
        <v>1043</v>
      </c>
      <c r="G2201" t="s">
        <v>190</v>
      </c>
    </row>
    <row r="2202" spans="1:7" x14ac:dyDescent="0.15">
      <c r="A2202" t="s">
        <v>3145</v>
      </c>
      <c r="B2202">
        <v>3161</v>
      </c>
      <c r="C2202">
        <v>441</v>
      </c>
      <c r="D2202">
        <v>14411</v>
      </c>
      <c r="E2202" t="s">
        <v>1044</v>
      </c>
      <c r="F2202" t="s">
        <v>1045</v>
      </c>
      <c r="G2202" t="s">
        <v>190</v>
      </c>
    </row>
    <row r="2203" spans="1:7" x14ac:dyDescent="0.15">
      <c r="A2203" t="s">
        <v>3145</v>
      </c>
      <c r="B2203">
        <v>3161</v>
      </c>
      <c r="C2203">
        <v>441</v>
      </c>
      <c r="D2203">
        <v>14412</v>
      </c>
      <c r="E2203" t="s">
        <v>1044</v>
      </c>
      <c r="F2203" t="s">
        <v>1046</v>
      </c>
      <c r="G2203" t="s">
        <v>190</v>
      </c>
    </row>
    <row r="2204" spans="1:7" x14ac:dyDescent="0.15">
      <c r="A2204" t="s">
        <v>3145</v>
      </c>
      <c r="B2204">
        <v>3161</v>
      </c>
      <c r="C2204">
        <v>441</v>
      </c>
      <c r="D2204">
        <v>14413</v>
      </c>
      <c r="E2204" t="s">
        <v>1044</v>
      </c>
      <c r="F2204" t="s">
        <v>1047</v>
      </c>
      <c r="G2204" t="s">
        <v>190</v>
      </c>
    </row>
    <row r="2205" spans="1:7" x14ac:dyDescent="0.15">
      <c r="A2205" t="s">
        <v>3145</v>
      </c>
      <c r="B2205">
        <v>3161</v>
      </c>
      <c r="C2205">
        <v>500</v>
      </c>
      <c r="D2205">
        <v>15001</v>
      </c>
      <c r="E2205" t="s">
        <v>3295</v>
      </c>
      <c r="F2205" t="s">
        <v>3296</v>
      </c>
      <c r="G2205" t="s">
        <v>190</v>
      </c>
    </row>
    <row r="2206" spans="1:7" x14ac:dyDescent="0.15">
      <c r="A2206" t="s">
        <v>3145</v>
      </c>
      <c r="B2206">
        <v>3161</v>
      </c>
      <c r="C2206">
        <v>500</v>
      </c>
      <c r="D2206">
        <v>15002</v>
      </c>
      <c r="E2206" t="s">
        <v>3295</v>
      </c>
      <c r="F2206" t="s">
        <v>3297</v>
      </c>
      <c r="G2206" t="s">
        <v>190</v>
      </c>
    </row>
    <row r="2207" spans="1:7" x14ac:dyDescent="0.15">
      <c r="A2207" t="s">
        <v>3145</v>
      </c>
      <c r="B2207">
        <v>3161</v>
      </c>
      <c r="C2207">
        <v>500</v>
      </c>
      <c r="D2207">
        <v>15003</v>
      </c>
      <c r="E2207" t="s">
        <v>3295</v>
      </c>
      <c r="F2207" t="s">
        <v>3298</v>
      </c>
      <c r="G2207" t="s">
        <v>190</v>
      </c>
    </row>
    <row r="2208" spans="1:7" x14ac:dyDescent="0.15">
      <c r="A2208" t="s">
        <v>3145</v>
      </c>
      <c r="B2208">
        <v>3161</v>
      </c>
      <c r="C2208">
        <v>501</v>
      </c>
      <c r="D2208">
        <v>15011</v>
      </c>
      <c r="E2208" t="s">
        <v>3299</v>
      </c>
      <c r="F2208" t="s">
        <v>3300</v>
      </c>
      <c r="G2208" t="s">
        <v>190</v>
      </c>
    </row>
    <row r="2209" spans="1:7" x14ac:dyDescent="0.15">
      <c r="A2209" t="s">
        <v>3145</v>
      </c>
      <c r="B2209">
        <v>3161</v>
      </c>
      <c r="C2209">
        <v>501</v>
      </c>
      <c r="D2209">
        <v>15012</v>
      </c>
      <c r="E2209" t="s">
        <v>3299</v>
      </c>
      <c r="F2209" t="s">
        <v>3301</v>
      </c>
      <c r="G2209" t="s">
        <v>190</v>
      </c>
    </row>
    <row r="2210" spans="1:7" x14ac:dyDescent="0.15">
      <c r="A2210" t="s">
        <v>3145</v>
      </c>
      <c r="B2210">
        <v>3161</v>
      </c>
      <c r="C2210">
        <v>501</v>
      </c>
      <c r="D2210">
        <v>15013</v>
      </c>
      <c r="E2210" t="s">
        <v>3299</v>
      </c>
      <c r="F2210" t="s">
        <v>3302</v>
      </c>
      <c r="G2210" t="s">
        <v>190</v>
      </c>
    </row>
    <row r="2211" spans="1:7" x14ac:dyDescent="0.15">
      <c r="A2211" t="s">
        <v>3145</v>
      </c>
      <c r="B2211">
        <v>3161</v>
      </c>
      <c r="C2211">
        <v>503</v>
      </c>
      <c r="D2211">
        <v>15037</v>
      </c>
      <c r="E2211" t="s">
        <v>3303</v>
      </c>
      <c r="F2211" t="s">
        <v>3304</v>
      </c>
      <c r="G2211" t="s">
        <v>190</v>
      </c>
    </row>
    <row r="2212" spans="1:7" x14ac:dyDescent="0.15">
      <c r="A2212" t="s">
        <v>3145</v>
      </c>
      <c r="B2212">
        <v>3161</v>
      </c>
      <c r="C2212">
        <v>503</v>
      </c>
      <c r="D2212">
        <v>15038</v>
      </c>
      <c r="E2212" t="s">
        <v>3303</v>
      </c>
      <c r="F2212" t="s">
        <v>3305</v>
      </c>
      <c r="G2212" t="s">
        <v>190</v>
      </c>
    </row>
    <row r="2213" spans="1:7" x14ac:dyDescent="0.15">
      <c r="A2213" t="s">
        <v>3145</v>
      </c>
      <c r="B2213">
        <v>3161</v>
      </c>
      <c r="C2213">
        <v>503</v>
      </c>
      <c r="D2213">
        <v>15039</v>
      </c>
      <c r="E2213" t="s">
        <v>3303</v>
      </c>
      <c r="F2213" t="s">
        <v>3306</v>
      </c>
      <c r="G2213" t="s">
        <v>190</v>
      </c>
    </row>
    <row r="2214" spans="1:7" x14ac:dyDescent="0.15">
      <c r="A2214" t="s">
        <v>3145</v>
      </c>
      <c r="B2214">
        <v>3161</v>
      </c>
      <c r="C2214">
        <v>519</v>
      </c>
      <c r="D2214">
        <v>15191</v>
      </c>
      <c r="E2214" t="s">
        <v>1048</v>
      </c>
      <c r="F2214" t="s">
        <v>1049</v>
      </c>
      <c r="G2214" t="s">
        <v>190</v>
      </c>
    </row>
    <row r="2215" spans="1:7" x14ac:dyDescent="0.15">
      <c r="A2215" t="s">
        <v>3145</v>
      </c>
      <c r="B2215">
        <v>3161</v>
      </c>
      <c r="C2215">
        <v>519</v>
      </c>
      <c r="D2215">
        <v>15192</v>
      </c>
      <c r="E2215" t="s">
        <v>1048</v>
      </c>
      <c r="F2215" t="s">
        <v>1050</v>
      </c>
      <c r="G2215" t="s">
        <v>190</v>
      </c>
    </row>
    <row r="2216" spans="1:7" x14ac:dyDescent="0.15">
      <c r="A2216" t="s">
        <v>3145</v>
      </c>
      <c r="B2216">
        <v>3161</v>
      </c>
      <c r="C2216">
        <v>519</v>
      </c>
      <c r="D2216">
        <v>15193</v>
      </c>
      <c r="E2216" t="s">
        <v>1048</v>
      </c>
      <c r="F2216" t="s">
        <v>1051</v>
      </c>
      <c r="G2216" t="s">
        <v>190</v>
      </c>
    </row>
    <row r="2217" spans="1:7" x14ac:dyDescent="0.15">
      <c r="A2217" t="s">
        <v>3145</v>
      </c>
      <c r="B2217">
        <v>3162</v>
      </c>
      <c r="C2217">
        <v>543</v>
      </c>
      <c r="D2217">
        <v>15431</v>
      </c>
      <c r="E2217" t="s">
        <v>3307</v>
      </c>
      <c r="F2217" t="s">
        <v>3308</v>
      </c>
      <c r="G2217" t="s">
        <v>190</v>
      </c>
    </row>
    <row r="2218" spans="1:7" x14ac:dyDescent="0.15">
      <c r="A2218" t="s">
        <v>3145</v>
      </c>
      <c r="B2218">
        <v>3162</v>
      </c>
      <c r="C2218">
        <v>543</v>
      </c>
      <c r="D2218">
        <v>15432</v>
      </c>
      <c r="E2218" t="s">
        <v>3307</v>
      </c>
      <c r="F2218" t="s">
        <v>3309</v>
      </c>
      <c r="G2218" t="s">
        <v>190</v>
      </c>
    </row>
    <row r="2219" spans="1:7" x14ac:dyDescent="0.15">
      <c r="A2219" t="s">
        <v>3145</v>
      </c>
      <c r="B2219">
        <v>3162</v>
      </c>
      <c r="C2219">
        <v>543</v>
      </c>
      <c r="D2219">
        <v>15433</v>
      </c>
      <c r="E2219" t="s">
        <v>3307</v>
      </c>
      <c r="F2219" t="s">
        <v>3310</v>
      </c>
      <c r="G2219" t="s">
        <v>190</v>
      </c>
    </row>
    <row r="2220" spans="1:7" x14ac:dyDescent="0.15">
      <c r="A2220" t="s">
        <v>3145</v>
      </c>
      <c r="B2220">
        <v>3162</v>
      </c>
      <c r="C2220">
        <v>544</v>
      </c>
      <c r="D2220">
        <v>15441</v>
      </c>
      <c r="E2220" t="s">
        <v>3311</v>
      </c>
      <c r="F2220" t="s">
        <v>3312</v>
      </c>
      <c r="G2220" t="s">
        <v>190</v>
      </c>
    </row>
    <row r="2221" spans="1:7" x14ac:dyDescent="0.15">
      <c r="A2221" t="s">
        <v>3145</v>
      </c>
      <c r="B2221">
        <v>3162</v>
      </c>
      <c r="C2221">
        <v>544</v>
      </c>
      <c r="D2221">
        <v>15442</v>
      </c>
      <c r="E2221" t="s">
        <v>3311</v>
      </c>
      <c r="F2221" t="s">
        <v>3313</v>
      </c>
      <c r="G2221" t="s">
        <v>190</v>
      </c>
    </row>
    <row r="2222" spans="1:7" x14ac:dyDescent="0.15">
      <c r="A2222" t="s">
        <v>3145</v>
      </c>
      <c r="B2222">
        <v>3162</v>
      </c>
      <c r="C2222">
        <v>546</v>
      </c>
      <c r="D2222">
        <v>15461</v>
      </c>
      <c r="E2222" t="s">
        <v>3314</v>
      </c>
      <c r="F2222" t="s">
        <v>3315</v>
      </c>
      <c r="G2222" t="s">
        <v>190</v>
      </c>
    </row>
    <row r="2223" spans="1:7" x14ac:dyDescent="0.15">
      <c r="A2223" t="s">
        <v>3145</v>
      </c>
      <c r="B2223">
        <v>3162</v>
      </c>
      <c r="C2223">
        <v>546</v>
      </c>
      <c r="D2223">
        <v>15462</v>
      </c>
      <c r="E2223" t="s">
        <v>3314</v>
      </c>
      <c r="F2223" t="s">
        <v>3316</v>
      </c>
      <c r="G2223" t="s">
        <v>190</v>
      </c>
    </row>
    <row r="2224" spans="1:7" x14ac:dyDescent="0.15">
      <c r="A2224" t="s">
        <v>3145</v>
      </c>
      <c r="B2224">
        <v>3162</v>
      </c>
      <c r="C2224">
        <v>546</v>
      </c>
      <c r="D2224">
        <v>15463</v>
      </c>
      <c r="E2224" t="s">
        <v>3314</v>
      </c>
      <c r="F2224" t="s">
        <v>3317</v>
      </c>
      <c r="G2224" t="s">
        <v>190</v>
      </c>
    </row>
    <row r="2225" spans="1:7" x14ac:dyDescent="0.15">
      <c r="A2225" t="s">
        <v>3145</v>
      </c>
      <c r="B2225">
        <v>3162</v>
      </c>
      <c r="C2225">
        <v>552</v>
      </c>
      <c r="D2225">
        <v>15521</v>
      </c>
      <c r="E2225" t="s">
        <v>3318</v>
      </c>
      <c r="F2225" t="s">
        <v>3319</v>
      </c>
      <c r="G2225" t="s">
        <v>190</v>
      </c>
    </row>
    <row r="2226" spans="1:7" x14ac:dyDescent="0.15">
      <c r="A2226" t="s">
        <v>3145</v>
      </c>
      <c r="B2226">
        <v>3162</v>
      </c>
      <c r="C2226">
        <v>552</v>
      </c>
      <c r="D2226">
        <v>15522</v>
      </c>
      <c r="E2226" t="s">
        <v>3318</v>
      </c>
      <c r="F2226" t="s">
        <v>3320</v>
      </c>
      <c r="G2226" t="s">
        <v>190</v>
      </c>
    </row>
    <row r="2227" spans="1:7" x14ac:dyDescent="0.15">
      <c r="A2227" t="s">
        <v>3145</v>
      </c>
      <c r="B2227">
        <v>3162</v>
      </c>
      <c r="C2227">
        <v>552</v>
      </c>
      <c r="D2227">
        <v>15523</v>
      </c>
      <c r="E2227" t="s">
        <v>3318</v>
      </c>
      <c r="F2227" t="s">
        <v>3321</v>
      </c>
      <c r="G2227" t="s">
        <v>190</v>
      </c>
    </row>
    <row r="2228" spans="1:7" x14ac:dyDescent="0.15">
      <c r="A2228" t="s">
        <v>3145</v>
      </c>
      <c r="B2228">
        <v>3162</v>
      </c>
      <c r="C2228">
        <v>554</v>
      </c>
      <c r="D2228">
        <v>15541</v>
      </c>
      <c r="E2228" t="s">
        <v>3322</v>
      </c>
      <c r="F2228" t="s">
        <v>3323</v>
      </c>
      <c r="G2228" t="s">
        <v>190</v>
      </c>
    </row>
    <row r="2229" spans="1:7" x14ac:dyDescent="0.15">
      <c r="A2229" t="s">
        <v>3145</v>
      </c>
      <c r="B2229">
        <v>3162</v>
      </c>
      <c r="C2229">
        <v>554</v>
      </c>
      <c r="D2229">
        <v>15542</v>
      </c>
      <c r="E2229" t="s">
        <v>3322</v>
      </c>
      <c r="F2229" t="s">
        <v>3324</v>
      </c>
      <c r="G2229" t="s">
        <v>190</v>
      </c>
    </row>
    <row r="2230" spans="1:7" x14ac:dyDescent="0.15">
      <c r="A2230" t="s">
        <v>3145</v>
      </c>
      <c r="B2230">
        <v>3162</v>
      </c>
      <c r="C2230">
        <v>555</v>
      </c>
      <c r="D2230">
        <v>15551</v>
      </c>
      <c r="E2230" t="s">
        <v>3325</v>
      </c>
      <c r="F2230" t="s">
        <v>3326</v>
      </c>
      <c r="G2230" t="s">
        <v>190</v>
      </c>
    </row>
    <row r="2231" spans="1:7" x14ac:dyDescent="0.15">
      <c r="A2231" t="s">
        <v>3145</v>
      </c>
      <c r="B2231">
        <v>3162</v>
      </c>
      <c r="C2231">
        <v>555</v>
      </c>
      <c r="D2231">
        <v>15552</v>
      </c>
      <c r="E2231" t="s">
        <v>3325</v>
      </c>
      <c r="F2231" t="s">
        <v>3327</v>
      </c>
      <c r="G2231" t="s">
        <v>190</v>
      </c>
    </row>
    <row r="2232" spans="1:7" x14ac:dyDescent="0.15">
      <c r="A2232" t="s">
        <v>3145</v>
      </c>
      <c r="B2232">
        <v>3162</v>
      </c>
      <c r="C2232">
        <v>555</v>
      </c>
      <c r="D2232">
        <v>15553</v>
      </c>
      <c r="E2232" t="s">
        <v>3325</v>
      </c>
      <c r="F2232" t="s">
        <v>3328</v>
      </c>
      <c r="G2232" t="s">
        <v>190</v>
      </c>
    </row>
    <row r="2233" spans="1:7" x14ac:dyDescent="0.15">
      <c r="A2233" t="s">
        <v>3145</v>
      </c>
      <c r="B2233">
        <v>3162</v>
      </c>
      <c r="C2233">
        <v>556</v>
      </c>
      <c r="D2233">
        <v>15561</v>
      </c>
      <c r="E2233" t="s">
        <v>3329</v>
      </c>
      <c r="F2233" t="s">
        <v>3330</v>
      </c>
      <c r="G2233" t="s">
        <v>190</v>
      </c>
    </row>
    <row r="2234" spans="1:7" x14ac:dyDescent="0.15">
      <c r="A2234" t="s">
        <v>3145</v>
      </c>
      <c r="B2234">
        <v>3162</v>
      </c>
      <c r="C2234">
        <v>556</v>
      </c>
      <c r="D2234">
        <v>15562</v>
      </c>
      <c r="E2234" t="s">
        <v>3329</v>
      </c>
      <c r="F2234" t="s">
        <v>3331</v>
      </c>
      <c r="G2234" t="s">
        <v>190</v>
      </c>
    </row>
    <row r="2235" spans="1:7" x14ac:dyDescent="0.15">
      <c r="A2235" t="s">
        <v>3145</v>
      </c>
      <c r="B2235">
        <v>3162</v>
      </c>
      <c r="C2235">
        <v>556</v>
      </c>
      <c r="D2235">
        <v>15563</v>
      </c>
      <c r="E2235" t="s">
        <v>3329</v>
      </c>
      <c r="F2235" t="s">
        <v>3332</v>
      </c>
      <c r="G2235" t="s">
        <v>190</v>
      </c>
    </row>
    <row r="2236" spans="1:7" x14ac:dyDescent="0.15">
      <c r="A2236" t="s">
        <v>3145</v>
      </c>
      <c r="B2236">
        <v>3162</v>
      </c>
      <c r="C2236">
        <v>585</v>
      </c>
      <c r="D2236">
        <v>15851</v>
      </c>
      <c r="E2236" t="s">
        <v>1052</v>
      </c>
      <c r="F2236" t="s">
        <v>1053</v>
      </c>
      <c r="G2236" t="s">
        <v>190</v>
      </c>
    </row>
    <row r="2237" spans="1:7" x14ac:dyDescent="0.15">
      <c r="A2237" t="s">
        <v>3145</v>
      </c>
      <c r="B2237">
        <v>3162</v>
      </c>
      <c r="C2237">
        <v>585</v>
      </c>
      <c r="D2237">
        <v>15852</v>
      </c>
      <c r="E2237" t="s">
        <v>1052</v>
      </c>
      <c r="F2237" t="s">
        <v>1054</v>
      </c>
      <c r="G2237" t="s">
        <v>190</v>
      </c>
    </row>
    <row r="2238" spans="1:7" x14ac:dyDescent="0.15">
      <c r="A2238" t="s">
        <v>3145</v>
      </c>
      <c r="B2238">
        <v>3162</v>
      </c>
      <c r="C2238">
        <v>585</v>
      </c>
      <c r="D2238">
        <v>18641</v>
      </c>
      <c r="E2238" t="s">
        <v>3333</v>
      </c>
      <c r="F2238" t="s">
        <v>3334</v>
      </c>
      <c r="G2238" t="s">
        <v>190</v>
      </c>
    </row>
    <row r="2239" spans="1:7" x14ac:dyDescent="0.15">
      <c r="A2239" t="s">
        <v>3145</v>
      </c>
      <c r="B2239">
        <v>3162</v>
      </c>
      <c r="C2239">
        <v>585</v>
      </c>
      <c r="D2239">
        <v>18642</v>
      </c>
      <c r="E2239" t="s">
        <v>3333</v>
      </c>
      <c r="F2239" t="s">
        <v>3335</v>
      </c>
      <c r="G2239" t="s">
        <v>190</v>
      </c>
    </row>
    <row r="2240" spans="1:7" x14ac:dyDescent="0.15">
      <c r="A2240" t="s">
        <v>3145</v>
      </c>
      <c r="B2240">
        <v>3162</v>
      </c>
      <c r="C2240">
        <v>586</v>
      </c>
      <c r="D2240">
        <v>15861</v>
      </c>
      <c r="E2240" t="s">
        <v>3336</v>
      </c>
      <c r="F2240" t="s">
        <v>3337</v>
      </c>
      <c r="G2240" t="s">
        <v>190</v>
      </c>
    </row>
    <row r="2241" spans="1:7" x14ac:dyDescent="0.15">
      <c r="A2241" t="s">
        <v>3145</v>
      </c>
      <c r="B2241">
        <v>3162</v>
      </c>
      <c r="C2241">
        <v>586</v>
      </c>
      <c r="D2241">
        <v>15862</v>
      </c>
      <c r="E2241" t="s">
        <v>3338</v>
      </c>
      <c r="F2241" t="s">
        <v>3339</v>
      </c>
      <c r="G2241" t="s">
        <v>190</v>
      </c>
    </row>
    <row r="2242" spans="1:7" x14ac:dyDescent="0.15">
      <c r="A2242" t="s">
        <v>3145</v>
      </c>
      <c r="B2242">
        <v>3162</v>
      </c>
      <c r="C2242">
        <v>586</v>
      </c>
      <c r="D2242">
        <v>15863</v>
      </c>
      <c r="E2242" t="s">
        <v>3338</v>
      </c>
      <c r="F2242" t="s">
        <v>3340</v>
      </c>
      <c r="G2242" t="s">
        <v>190</v>
      </c>
    </row>
    <row r="2243" spans="1:7" x14ac:dyDescent="0.15">
      <c r="A2243" t="s">
        <v>3145</v>
      </c>
      <c r="B2243">
        <v>3161</v>
      </c>
      <c r="C2243">
        <v>634</v>
      </c>
      <c r="D2243">
        <v>16341</v>
      </c>
      <c r="E2243" t="s">
        <v>3341</v>
      </c>
      <c r="F2243" t="s">
        <v>3342</v>
      </c>
      <c r="G2243" t="s">
        <v>190</v>
      </c>
    </row>
    <row r="2244" spans="1:7" x14ac:dyDescent="0.15">
      <c r="A2244" t="s">
        <v>3145</v>
      </c>
      <c r="B2244">
        <v>3161</v>
      </c>
      <c r="C2244">
        <v>634</v>
      </c>
      <c r="D2244">
        <v>16342</v>
      </c>
      <c r="E2244" t="s">
        <v>3341</v>
      </c>
      <c r="F2244" t="s">
        <v>3343</v>
      </c>
      <c r="G2244" t="s">
        <v>190</v>
      </c>
    </row>
    <row r="2245" spans="1:7" x14ac:dyDescent="0.15">
      <c r="A2245" t="s">
        <v>3145</v>
      </c>
      <c r="B2245">
        <v>3161</v>
      </c>
      <c r="C2245">
        <v>634</v>
      </c>
      <c r="D2245">
        <v>16343</v>
      </c>
      <c r="E2245" t="s">
        <v>3341</v>
      </c>
      <c r="F2245" t="s">
        <v>3344</v>
      </c>
      <c r="G2245" t="s">
        <v>190</v>
      </c>
    </row>
    <row r="2246" spans="1:7" x14ac:dyDescent="0.15">
      <c r="A2246" t="s">
        <v>3145</v>
      </c>
      <c r="B2246">
        <v>3162</v>
      </c>
      <c r="C2246">
        <v>650</v>
      </c>
      <c r="D2246">
        <v>16501</v>
      </c>
      <c r="E2246" t="s">
        <v>3345</v>
      </c>
      <c r="F2246" t="s">
        <v>3346</v>
      </c>
      <c r="G2246" t="s">
        <v>190</v>
      </c>
    </row>
    <row r="2247" spans="1:7" x14ac:dyDescent="0.15">
      <c r="A2247" t="s">
        <v>3145</v>
      </c>
      <c r="B2247">
        <v>3162</v>
      </c>
      <c r="C2247">
        <v>650</v>
      </c>
      <c r="D2247">
        <v>16502</v>
      </c>
      <c r="E2247" t="s">
        <v>3345</v>
      </c>
      <c r="F2247" t="s">
        <v>3347</v>
      </c>
      <c r="G2247" t="s">
        <v>190</v>
      </c>
    </row>
    <row r="2248" spans="1:7" x14ac:dyDescent="0.15">
      <c r="A2248" t="s">
        <v>3145</v>
      </c>
      <c r="B2248">
        <v>3162</v>
      </c>
      <c r="C2248">
        <v>653</v>
      </c>
      <c r="D2248">
        <v>16532</v>
      </c>
      <c r="E2248" t="s">
        <v>3348</v>
      </c>
      <c r="F2248" t="s">
        <v>3349</v>
      </c>
      <c r="G2248" t="s">
        <v>190</v>
      </c>
    </row>
    <row r="2249" spans="1:7" x14ac:dyDescent="0.15">
      <c r="A2249" t="s">
        <v>3145</v>
      </c>
      <c r="B2249">
        <v>3161</v>
      </c>
      <c r="C2249">
        <v>676</v>
      </c>
      <c r="D2249">
        <v>16761</v>
      </c>
      <c r="E2249" t="s">
        <v>3350</v>
      </c>
      <c r="F2249" t="s">
        <v>3351</v>
      </c>
      <c r="G2249" t="s">
        <v>190</v>
      </c>
    </row>
    <row r="2250" spans="1:7" x14ac:dyDescent="0.15">
      <c r="A2250" t="s">
        <v>3145</v>
      </c>
      <c r="B2250">
        <v>3161</v>
      </c>
      <c r="C2250">
        <v>676</v>
      </c>
      <c r="D2250">
        <v>16762</v>
      </c>
      <c r="E2250" t="s">
        <v>3350</v>
      </c>
      <c r="F2250" t="s">
        <v>3352</v>
      </c>
      <c r="G2250" t="s">
        <v>190</v>
      </c>
    </row>
    <row r="2251" spans="1:7" x14ac:dyDescent="0.15">
      <c r="A2251" t="s">
        <v>3145</v>
      </c>
      <c r="B2251">
        <v>3161</v>
      </c>
      <c r="C2251">
        <v>676</v>
      </c>
      <c r="D2251">
        <v>16763</v>
      </c>
      <c r="E2251" t="s">
        <v>3350</v>
      </c>
      <c r="F2251" t="s">
        <v>3353</v>
      </c>
      <c r="G2251" t="s">
        <v>190</v>
      </c>
    </row>
    <row r="2252" spans="1:7" x14ac:dyDescent="0.15">
      <c r="A2252" t="s">
        <v>3145</v>
      </c>
      <c r="B2252">
        <v>3161</v>
      </c>
      <c r="C2252">
        <v>681</v>
      </c>
      <c r="D2252">
        <v>16811</v>
      </c>
      <c r="E2252" t="s">
        <v>3354</v>
      </c>
      <c r="F2252" t="s">
        <v>3355</v>
      </c>
      <c r="G2252" t="s">
        <v>190</v>
      </c>
    </row>
    <row r="2253" spans="1:7" x14ac:dyDescent="0.15">
      <c r="A2253" t="s">
        <v>3145</v>
      </c>
      <c r="B2253">
        <v>3161</v>
      </c>
      <c r="C2253">
        <v>681</v>
      </c>
      <c r="D2253">
        <v>16812</v>
      </c>
      <c r="E2253" t="s">
        <v>3354</v>
      </c>
      <c r="F2253" t="s">
        <v>3356</v>
      </c>
      <c r="G2253" t="s">
        <v>190</v>
      </c>
    </row>
    <row r="2254" spans="1:7" x14ac:dyDescent="0.15">
      <c r="A2254" t="s">
        <v>3145</v>
      </c>
      <c r="B2254">
        <v>3161</v>
      </c>
      <c r="C2254">
        <v>682</v>
      </c>
      <c r="D2254">
        <v>16821</v>
      </c>
      <c r="E2254" t="s">
        <v>1055</v>
      </c>
      <c r="F2254" t="s">
        <v>1056</v>
      </c>
      <c r="G2254" t="s">
        <v>190</v>
      </c>
    </row>
    <row r="2255" spans="1:7" x14ac:dyDescent="0.15">
      <c r="A2255" t="s">
        <v>3145</v>
      </c>
      <c r="B2255">
        <v>3161</v>
      </c>
      <c r="C2255">
        <v>682</v>
      </c>
      <c r="D2255">
        <v>16822</v>
      </c>
      <c r="E2255" t="s">
        <v>1055</v>
      </c>
      <c r="F2255" t="s">
        <v>1057</v>
      </c>
      <c r="G2255" t="s">
        <v>190</v>
      </c>
    </row>
    <row r="2256" spans="1:7" x14ac:dyDescent="0.15">
      <c r="A2256" t="s">
        <v>3145</v>
      </c>
      <c r="B2256">
        <v>3161</v>
      </c>
      <c r="C2256">
        <v>682</v>
      </c>
      <c r="D2256">
        <v>16823</v>
      </c>
      <c r="E2256" t="s">
        <v>1055</v>
      </c>
      <c r="F2256" t="s">
        <v>1058</v>
      </c>
      <c r="G2256" t="s">
        <v>190</v>
      </c>
    </row>
    <row r="2257" spans="1:7" x14ac:dyDescent="0.15">
      <c r="A2257" t="s">
        <v>3145</v>
      </c>
      <c r="B2257">
        <v>3162</v>
      </c>
      <c r="C2257">
        <v>707</v>
      </c>
      <c r="D2257">
        <v>17071</v>
      </c>
      <c r="E2257" t="s">
        <v>3357</v>
      </c>
      <c r="F2257" t="s">
        <v>3358</v>
      </c>
      <c r="G2257" t="s">
        <v>190</v>
      </c>
    </row>
    <row r="2258" spans="1:7" x14ac:dyDescent="0.15">
      <c r="A2258" t="s">
        <v>3145</v>
      </c>
      <c r="B2258">
        <v>3162</v>
      </c>
      <c r="C2258">
        <v>707</v>
      </c>
      <c r="D2258">
        <v>17072</v>
      </c>
      <c r="E2258" t="s">
        <v>3357</v>
      </c>
      <c r="F2258" t="s">
        <v>3359</v>
      </c>
      <c r="G2258" t="s">
        <v>190</v>
      </c>
    </row>
    <row r="2259" spans="1:7" x14ac:dyDescent="0.15">
      <c r="A2259" t="s">
        <v>3145</v>
      </c>
      <c r="B2259">
        <v>3162</v>
      </c>
      <c r="C2259">
        <v>707</v>
      </c>
      <c r="D2259">
        <v>17073</v>
      </c>
      <c r="E2259" t="s">
        <v>3357</v>
      </c>
      <c r="F2259" t="s">
        <v>3360</v>
      </c>
      <c r="G2259" t="s">
        <v>190</v>
      </c>
    </row>
    <row r="2260" spans="1:7" x14ac:dyDescent="0.15">
      <c r="A2260" t="s">
        <v>3145</v>
      </c>
      <c r="B2260">
        <v>3162</v>
      </c>
      <c r="C2260">
        <v>707</v>
      </c>
      <c r="D2260">
        <v>17152</v>
      </c>
      <c r="E2260" t="s">
        <v>1059</v>
      </c>
      <c r="F2260" t="s">
        <v>1060</v>
      </c>
      <c r="G2260" t="s">
        <v>190</v>
      </c>
    </row>
    <row r="2261" spans="1:7" x14ac:dyDescent="0.15">
      <c r="A2261" t="s">
        <v>3145</v>
      </c>
      <c r="B2261">
        <v>3162</v>
      </c>
      <c r="C2261">
        <v>715</v>
      </c>
      <c r="D2261">
        <v>17151</v>
      </c>
      <c r="E2261" t="s">
        <v>3361</v>
      </c>
      <c r="F2261" t="s">
        <v>3362</v>
      </c>
      <c r="G2261" t="s">
        <v>190</v>
      </c>
    </row>
    <row r="2262" spans="1:7" x14ac:dyDescent="0.15">
      <c r="A2262" t="s">
        <v>3145</v>
      </c>
      <c r="B2262">
        <v>3162</v>
      </c>
      <c r="C2262">
        <v>731</v>
      </c>
      <c r="D2262">
        <v>17311</v>
      </c>
      <c r="E2262" t="s">
        <v>3363</v>
      </c>
      <c r="F2262" t="s">
        <v>3364</v>
      </c>
      <c r="G2262" t="s">
        <v>190</v>
      </c>
    </row>
    <row r="2263" spans="1:7" x14ac:dyDescent="0.15">
      <c r="A2263" t="s">
        <v>3145</v>
      </c>
      <c r="B2263">
        <v>3162</v>
      </c>
      <c r="C2263">
        <v>731</v>
      </c>
      <c r="D2263">
        <v>17312</v>
      </c>
      <c r="E2263" t="s">
        <v>3363</v>
      </c>
      <c r="F2263" t="s">
        <v>3365</v>
      </c>
      <c r="G2263" t="s">
        <v>190</v>
      </c>
    </row>
    <row r="2264" spans="1:7" x14ac:dyDescent="0.15">
      <c r="A2264" t="s">
        <v>3145</v>
      </c>
      <c r="B2264">
        <v>3162</v>
      </c>
      <c r="C2264">
        <v>731</v>
      </c>
      <c r="D2264">
        <v>17313</v>
      </c>
      <c r="E2264" t="s">
        <v>3363</v>
      </c>
      <c r="F2264" t="s">
        <v>3366</v>
      </c>
      <c r="G2264" t="s">
        <v>190</v>
      </c>
    </row>
    <row r="2265" spans="1:7" x14ac:dyDescent="0.15">
      <c r="A2265" t="s">
        <v>3145</v>
      </c>
      <c r="B2265">
        <v>3162</v>
      </c>
      <c r="C2265">
        <v>740</v>
      </c>
      <c r="D2265">
        <v>17401</v>
      </c>
      <c r="E2265" t="s">
        <v>3367</v>
      </c>
      <c r="F2265" t="s">
        <v>3368</v>
      </c>
      <c r="G2265" t="s">
        <v>190</v>
      </c>
    </row>
    <row r="2266" spans="1:7" x14ac:dyDescent="0.15">
      <c r="A2266" t="s">
        <v>3145</v>
      </c>
      <c r="B2266">
        <v>3162</v>
      </c>
      <c r="C2266">
        <v>740</v>
      </c>
      <c r="D2266">
        <v>17402</v>
      </c>
      <c r="E2266" t="s">
        <v>3367</v>
      </c>
      <c r="F2266" t="s">
        <v>3369</v>
      </c>
      <c r="G2266" t="s">
        <v>190</v>
      </c>
    </row>
    <row r="2267" spans="1:7" x14ac:dyDescent="0.15">
      <c r="A2267" t="s">
        <v>3145</v>
      </c>
      <c r="B2267">
        <v>3162</v>
      </c>
      <c r="C2267">
        <v>740</v>
      </c>
      <c r="D2267">
        <v>17403</v>
      </c>
      <c r="E2267" t="s">
        <v>3367</v>
      </c>
      <c r="F2267" t="s">
        <v>3370</v>
      </c>
      <c r="G2267" t="s">
        <v>190</v>
      </c>
    </row>
    <row r="2268" spans="1:7" x14ac:dyDescent="0.15">
      <c r="A2268" t="s">
        <v>3145</v>
      </c>
      <c r="B2268">
        <v>3162</v>
      </c>
      <c r="C2268">
        <v>744</v>
      </c>
      <c r="D2268">
        <v>17441</v>
      </c>
      <c r="E2268" t="s">
        <v>1061</v>
      </c>
      <c r="F2268" t="s">
        <v>1062</v>
      </c>
      <c r="G2268" t="s">
        <v>190</v>
      </c>
    </row>
    <row r="2269" spans="1:7" x14ac:dyDescent="0.15">
      <c r="A2269" t="s">
        <v>3145</v>
      </c>
      <c r="B2269">
        <v>3162</v>
      </c>
      <c r="C2269">
        <v>744</v>
      </c>
      <c r="D2269">
        <v>17442</v>
      </c>
      <c r="E2269" t="s">
        <v>1061</v>
      </c>
      <c r="F2269" t="s">
        <v>1063</v>
      </c>
      <c r="G2269" t="s">
        <v>190</v>
      </c>
    </row>
    <row r="2270" spans="1:7" x14ac:dyDescent="0.15">
      <c r="A2270" t="s">
        <v>3145</v>
      </c>
      <c r="B2270">
        <v>3162</v>
      </c>
      <c r="C2270">
        <v>744</v>
      </c>
      <c r="D2270">
        <v>17443</v>
      </c>
      <c r="E2270" t="s">
        <v>1061</v>
      </c>
      <c r="F2270" t="s">
        <v>1064</v>
      </c>
      <c r="G2270" t="s">
        <v>190</v>
      </c>
    </row>
    <row r="2271" spans="1:7" x14ac:dyDescent="0.15">
      <c r="A2271" t="s">
        <v>3145</v>
      </c>
      <c r="B2271">
        <v>3162</v>
      </c>
      <c r="C2271">
        <v>745</v>
      </c>
      <c r="D2271">
        <v>17451</v>
      </c>
      <c r="E2271" t="s">
        <v>1065</v>
      </c>
      <c r="F2271" t="s">
        <v>1066</v>
      </c>
      <c r="G2271" t="s">
        <v>190</v>
      </c>
    </row>
    <row r="2272" spans="1:7" x14ac:dyDescent="0.15">
      <c r="A2272" t="s">
        <v>3145</v>
      </c>
      <c r="B2272">
        <v>3162</v>
      </c>
      <c r="C2272">
        <v>745</v>
      </c>
      <c r="D2272">
        <v>17452</v>
      </c>
      <c r="E2272" t="s">
        <v>1065</v>
      </c>
      <c r="F2272" t="s">
        <v>1067</v>
      </c>
      <c r="G2272" t="s">
        <v>190</v>
      </c>
    </row>
    <row r="2273" spans="1:7" x14ac:dyDescent="0.15">
      <c r="A2273" t="s">
        <v>3145</v>
      </c>
      <c r="B2273">
        <v>3162</v>
      </c>
      <c r="C2273">
        <v>745</v>
      </c>
      <c r="D2273">
        <v>17453</v>
      </c>
      <c r="E2273" t="s">
        <v>1065</v>
      </c>
      <c r="F2273" t="s">
        <v>1068</v>
      </c>
      <c r="G2273" t="s">
        <v>190</v>
      </c>
    </row>
    <row r="2274" spans="1:7" x14ac:dyDescent="0.15">
      <c r="A2274" t="s">
        <v>3145</v>
      </c>
      <c r="B2274">
        <v>3161</v>
      </c>
      <c r="C2274">
        <v>757</v>
      </c>
      <c r="D2274">
        <v>17571</v>
      </c>
      <c r="E2274" t="s">
        <v>3371</v>
      </c>
      <c r="F2274" t="s">
        <v>3372</v>
      </c>
      <c r="G2274" t="s">
        <v>190</v>
      </c>
    </row>
    <row r="2275" spans="1:7" x14ac:dyDescent="0.15">
      <c r="A2275" t="s">
        <v>3145</v>
      </c>
      <c r="B2275">
        <v>3161</v>
      </c>
      <c r="C2275">
        <v>757</v>
      </c>
      <c r="D2275">
        <v>17572</v>
      </c>
      <c r="E2275" t="s">
        <v>3371</v>
      </c>
      <c r="F2275" t="s">
        <v>3373</v>
      </c>
      <c r="G2275" t="s">
        <v>190</v>
      </c>
    </row>
    <row r="2276" spans="1:7" x14ac:dyDescent="0.15">
      <c r="A2276" t="s">
        <v>3145</v>
      </c>
      <c r="B2276">
        <v>3161</v>
      </c>
      <c r="C2276">
        <v>757</v>
      </c>
      <c r="D2276">
        <v>17573</v>
      </c>
      <c r="E2276" t="s">
        <v>3371</v>
      </c>
      <c r="F2276" t="s">
        <v>3374</v>
      </c>
      <c r="G2276" t="s">
        <v>190</v>
      </c>
    </row>
    <row r="2277" spans="1:7" x14ac:dyDescent="0.15">
      <c r="A2277" t="s">
        <v>3145</v>
      </c>
      <c r="B2277">
        <v>3161</v>
      </c>
      <c r="C2277">
        <v>757</v>
      </c>
      <c r="D2277">
        <v>17577</v>
      </c>
      <c r="E2277" t="s">
        <v>1069</v>
      </c>
      <c r="F2277" t="s">
        <v>1070</v>
      </c>
      <c r="G2277" t="s">
        <v>190</v>
      </c>
    </row>
    <row r="2278" spans="1:7" x14ac:dyDescent="0.15">
      <c r="A2278" t="s">
        <v>3145</v>
      </c>
      <c r="B2278">
        <v>3162</v>
      </c>
      <c r="C2278">
        <v>758</v>
      </c>
      <c r="D2278">
        <v>17581</v>
      </c>
      <c r="E2278" t="s">
        <v>1071</v>
      </c>
      <c r="F2278" t="s">
        <v>1072</v>
      </c>
      <c r="G2278" t="s">
        <v>190</v>
      </c>
    </row>
    <row r="2279" spans="1:7" x14ac:dyDescent="0.15">
      <c r="A2279" t="s">
        <v>3145</v>
      </c>
      <c r="B2279">
        <v>3162</v>
      </c>
      <c r="C2279">
        <v>758</v>
      </c>
      <c r="D2279">
        <v>17582</v>
      </c>
      <c r="E2279" t="s">
        <v>1071</v>
      </c>
      <c r="F2279" t="s">
        <v>1073</v>
      </c>
      <c r="G2279" t="s">
        <v>190</v>
      </c>
    </row>
    <row r="2280" spans="1:7" x14ac:dyDescent="0.15">
      <c r="A2280" t="s">
        <v>3145</v>
      </c>
      <c r="B2280">
        <v>3162</v>
      </c>
      <c r="C2280">
        <v>758</v>
      </c>
      <c r="D2280">
        <v>17583</v>
      </c>
      <c r="E2280" t="s">
        <v>1071</v>
      </c>
      <c r="F2280" t="s">
        <v>1074</v>
      </c>
      <c r="G2280" t="s">
        <v>190</v>
      </c>
    </row>
    <row r="2281" spans="1:7" x14ac:dyDescent="0.15">
      <c r="A2281" t="s">
        <v>3145</v>
      </c>
      <c r="B2281">
        <v>3162</v>
      </c>
      <c r="C2281">
        <v>758</v>
      </c>
      <c r="D2281">
        <v>17586</v>
      </c>
      <c r="E2281" t="s">
        <v>1075</v>
      </c>
      <c r="F2281" t="s">
        <v>1076</v>
      </c>
      <c r="G2281" t="s">
        <v>190</v>
      </c>
    </row>
    <row r="2282" spans="1:7" x14ac:dyDescent="0.15">
      <c r="A2282" t="s">
        <v>3145</v>
      </c>
      <c r="B2282">
        <v>3162</v>
      </c>
      <c r="C2282">
        <v>758</v>
      </c>
      <c r="D2282">
        <v>17587</v>
      </c>
      <c r="E2282" t="s">
        <v>1077</v>
      </c>
      <c r="F2282" t="s">
        <v>1078</v>
      </c>
      <c r="G2282" t="s">
        <v>190</v>
      </c>
    </row>
    <row r="2283" spans="1:7" x14ac:dyDescent="0.15">
      <c r="A2283" t="s">
        <v>3145</v>
      </c>
      <c r="B2283">
        <v>3162</v>
      </c>
      <c r="C2283">
        <v>758</v>
      </c>
      <c r="D2283">
        <v>17588</v>
      </c>
      <c r="E2283" t="s">
        <v>1077</v>
      </c>
      <c r="F2283" t="s">
        <v>1079</v>
      </c>
      <c r="G2283" t="s">
        <v>190</v>
      </c>
    </row>
    <row r="2284" spans="1:7" x14ac:dyDescent="0.15">
      <c r="A2284" t="s">
        <v>3145</v>
      </c>
      <c r="B2284">
        <v>3162</v>
      </c>
      <c r="C2284">
        <v>758</v>
      </c>
      <c r="D2284">
        <v>17589</v>
      </c>
      <c r="E2284" t="s">
        <v>1075</v>
      </c>
      <c r="F2284" t="s">
        <v>1080</v>
      </c>
      <c r="G2284" t="s">
        <v>190</v>
      </c>
    </row>
    <row r="2285" spans="1:7" x14ac:dyDescent="0.15">
      <c r="A2285" t="s">
        <v>3145</v>
      </c>
      <c r="B2285">
        <v>3162</v>
      </c>
      <c r="C2285">
        <v>759</v>
      </c>
      <c r="D2285">
        <v>17591</v>
      </c>
      <c r="E2285" t="s">
        <v>3375</v>
      </c>
      <c r="F2285" t="s">
        <v>3376</v>
      </c>
      <c r="G2285" t="s">
        <v>190</v>
      </c>
    </row>
    <row r="2286" spans="1:7" x14ac:dyDescent="0.15">
      <c r="A2286" t="s">
        <v>3145</v>
      </c>
      <c r="B2286">
        <v>3162</v>
      </c>
      <c r="C2286">
        <v>759</v>
      </c>
      <c r="D2286">
        <v>17592</v>
      </c>
      <c r="E2286" t="s">
        <v>3375</v>
      </c>
      <c r="F2286" t="s">
        <v>3377</v>
      </c>
      <c r="G2286" t="s">
        <v>190</v>
      </c>
    </row>
    <row r="2287" spans="1:7" x14ac:dyDescent="0.15">
      <c r="A2287" t="s">
        <v>3145</v>
      </c>
      <c r="B2287">
        <v>3162</v>
      </c>
      <c r="C2287">
        <v>759</v>
      </c>
      <c r="D2287">
        <v>17593</v>
      </c>
      <c r="E2287" t="s">
        <v>3375</v>
      </c>
      <c r="F2287" t="s">
        <v>3378</v>
      </c>
      <c r="G2287" t="s">
        <v>190</v>
      </c>
    </row>
    <row r="2288" spans="1:7" x14ac:dyDescent="0.15">
      <c r="A2288" t="s">
        <v>3145</v>
      </c>
      <c r="B2288">
        <v>3161</v>
      </c>
      <c r="C2288">
        <v>761</v>
      </c>
      <c r="D2288">
        <v>17611</v>
      </c>
      <c r="E2288" t="s">
        <v>1081</v>
      </c>
      <c r="F2288" t="s">
        <v>1082</v>
      </c>
      <c r="G2288" t="s">
        <v>190</v>
      </c>
    </row>
    <row r="2289" spans="1:7" x14ac:dyDescent="0.15">
      <c r="A2289" t="s">
        <v>3145</v>
      </c>
      <c r="B2289">
        <v>3161</v>
      </c>
      <c r="C2289">
        <v>761</v>
      </c>
      <c r="D2289">
        <v>17612</v>
      </c>
      <c r="E2289" t="s">
        <v>1081</v>
      </c>
      <c r="F2289" t="s">
        <v>1083</v>
      </c>
      <c r="G2289" t="s">
        <v>190</v>
      </c>
    </row>
    <row r="2290" spans="1:7" x14ac:dyDescent="0.15">
      <c r="A2290" t="s">
        <v>3145</v>
      </c>
      <c r="B2290">
        <v>3161</v>
      </c>
      <c r="C2290">
        <v>761</v>
      </c>
      <c r="D2290">
        <v>17613</v>
      </c>
      <c r="E2290" t="s">
        <v>1081</v>
      </c>
      <c r="F2290" t="s">
        <v>1084</v>
      </c>
      <c r="G2290" t="s">
        <v>190</v>
      </c>
    </row>
    <row r="2291" spans="1:7" x14ac:dyDescent="0.15">
      <c r="A2291" t="s">
        <v>3145</v>
      </c>
      <c r="B2291">
        <v>3161</v>
      </c>
      <c r="C2291">
        <v>762</v>
      </c>
      <c r="D2291">
        <v>17621</v>
      </c>
      <c r="E2291" t="s">
        <v>3379</v>
      </c>
      <c r="F2291" t="s">
        <v>3380</v>
      </c>
      <c r="G2291" t="s">
        <v>190</v>
      </c>
    </row>
    <row r="2292" spans="1:7" x14ac:dyDescent="0.15">
      <c r="A2292" t="s">
        <v>3145</v>
      </c>
      <c r="B2292">
        <v>3161</v>
      </c>
      <c r="C2292">
        <v>762</v>
      </c>
      <c r="D2292">
        <v>17622</v>
      </c>
      <c r="E2292" t="s">
        <v>3379</v>
      </c>
      <c r="F2292" t="s">
        <v>3381</v>
      </c>
      <c r="G2292" t="s">
        <v>190</v>
      </c>
    </row>
    <row r="2293" spans="1:7" x14ac:dyDescent="0.15">
      <c r="A2293" t="s">
        <v>3145</v>
      </c>
      <c r="B2293">
        <v>3161</v>
      </c>
      <c r="C2293">
        <v>762</v>
      </c>
      <c r="D2293">
        <v>17623</v>
      </c>
      <c r="E2293" t="s">
        <v>3379</v>
      </c>
      <c r="F2293" t="s">
        <v>3382</v>
      </c>
      <c r="G2293" t="s">
        <v>190</v>
      </c>
    </row>
    <row r="2294" spans="1:7" x14ac:dyDescent="0.15">
      <c r="A2294" t="s">
        <v>3145</v>
      </c>
      <c r="B2294">
        <v>3162</v>
      </c>
      <c r="C2294">
        <v>763</v>
      </c>
      <c r="D2294">
        <v>17631</v>
      </c>
      <c r="E2294" t="s">
        <v>1085</v>
      </c>
      <c r="F2294" t="s">
        <v>1086</v>
      </c>
      <c r="G2294" t="s">
        <v>190</v>
      </c>
    </row>
    <row r="2295" spans="1:7" x14ac:dyDescent="0.15">
      <c r="A2295" t="s">
        <v>3145</v>
      </c>
      <c r="B2295">
        <v>3162</v>
      </c>
      <c r="C2295">
        <v>763</v>
      </c>
      <c r="D2295">
        <v>17632</v>
      </c>
      <c r="E2295" t="s">
        <v>1085</v>
      </c>
      <c r="F2295" t="s">
        <v>1087</v>
      </c>
      <c r="G2295" t="s">
        <v>190</v>
      </c>
    </row>
    <row r="2296" spans="1:7" x14ac:dyDescent="0.15">
      <c r="A2296" t="s">
        <v>3145</v>
      </c>
      <c r="B2296">
        <v>3161</v>
      </c>
      <c r="C2296">
        <v>765</v>
      </c>
      <c r="D2296">
        <v>17651</v>
      </c>
      <c r="E2296" t="s">
        <v>1088</v>
      </c>
      <c r="F2296" t="s">
        <v>1089</v>
      </c>
      <c r="G2296" t="s">
        <v>190</v>
      </c>
    </row>
    <row r="2297" spans="1:7" x14ac:dyDescent="0.15">
      <c r="A2297" t="s">
        <v>3145</v>
      </c>
      <c r="B2297">
        <v>3161</v>
      </c>
      <c r="C2297">
        <v>765</v>
      </c>
      <c r="D2297">
        <v>17652</v>
      </c>
      <c r="E2297" t="s">
        <v>1088</v>
      </c>
      <c r="F2297" t="s">
        <v>1090</v>
      </c>
      <c r="G2297" t="s">
        <v>190</v>
      </c>
    </row>
    <row r="2298" spans="1:7" x14ac:dyDescent="0.15">
      <c r="A2298" t="s">
        <v>3145</v>
      </c>
      <c r="B2298">
        <v>3161</v>
      </c>
      <c r="C2298">
        <v>765</v>
      </c>
      <c r="D2298">
        <v>17653</v>
      </c>
      <c r="E2298" t="s">
        <v>1088</v>
      </c>
      <c r="F2298" t="s">
        <v>1091</v>
      </c>
      <c r="G2298" t="s">
        <v>190</v>
      </c>
    </row>
    <row r="2299" spans="1:7" x14ac:dyDescent="0.15">
      <c r="A2299" t="s">
        <v>3145</v>
      </c>
      <c r="B2299">
        <v>3162</v>
      </c>
      <c r="C2299">
        <v>766</v>
      </c>
      <c r="D2299">
        <v>17661</v>
      </c>
      <c r="E2299" t="s">
        <v>1092</v>
      </c>
      <c r="F2299" t="s">
        <v>1093</v>
      </c>
      <c r="G2299" t="s">
        <v>190</v>
      </c>
    </row>
    <row r="2300" spans="1:7" x14ac:dyDescent="0.15">
      <c r="A2300" t="s">
        <v>3145</v>
      </c>
      <c r="B2300">
        <v>3162</v>
      </c>
      <c r="C2300">
        <v>766</v>
      </c>
      <c r="D2300">
        <v>17662</v>
      </c>
      <c r="E2300" t="s">
        <v>1092</v>
      </c>
      <c r="F2300" t="s">
        <v>1094</v>
      </c>
      <c r="G2300" t="s">
        <v>190</v>
      </c>
    </row>
    <row r="2301" spans="1:7" x14ac:dyDescent="0.15">
      <c r="A2301" t="s">
        <v>3145</v>
      </c>
      <c r="B2301">
        <v>3162</v>
      </c>
      <c r="C2301">
        <v>766</v>
      </c>
      <c r="D2301">
        <v>17663</v>
      </c>
      <c r="E2301" t="s">
        <v>1092</v>
      </c>
      <c r="F2301" t="s">
        <v>1095</v>
      </c>
      <c r="G2301" t="s">
        <v>190</v>
      </c>
    </row>
    <row r="2302" spans="1:7" x14ac:dyDescent="0.15">
      <c r="A2302" t="s">
        <v>3145</v>
      </c>
      <c r="B2302">
        <v>3162</v>
      </c>
      <c r="C2302">
        <v>769</v>
      </c>
      <c r="D2302">
        <v>17691</v>
      </c>
      <c r="E2302" t="s">
        <v>1096</v>
      </c>
      <c r="F2302" t="s">
        <v>1097</v>
      </c>
      <c r="G2302" t="s">
        <v>190</v>
      </c>
    </row>
    <row r="2303" spans="1:7" x14ac:dyDescent="0.15">
      <c r="A2303" t="s">
        <v>3145</v>
      </c>
      <c r="B2303">
        <v>3162</v>
      </c>
      <c r="C2303">
        <v>769</v>
      </c>
      <c r="D2303">
        <v>17692</v>
      </c>
      <c r="E2303" t="s">
        <v>1096</v>
      </c>
      <c r="F2303" t="s">
        <v>1098</v>
      </c>
      <c r="G2303" t="s">
        <v>190</v>
      </c>
    </row>
    <row r="2304" spans="1:7" x14ac:dyDescent="0.15">
      <c r="A2304" t="s">
        <v>3145</v>
      </c>
      <c r="B2304">
        <v>3162</v>
      </c>
      <c r="C2304">
        <v>769</v>
      </c>
      <c r="D2304">
        <v>17693</v>
      </c>
      <c r="E2304" t="s">
        <v>1096</v>
      </c>
      <c r="F2304" t="s">
        <v>1099</v>
      </c>
      <c r="G2304" t="s">
        <v>190</v>
      </c>
    </row>
    <row r="2305" spans="1:7" x14ac:dyDescent="0.15">
      <c r="A2305" t="s">
        <v>3145</v>
      </c>
      <c r="B2305">
        <v>3161</v>
      </c>
      <c r="C2305">
        <v>784</v>
      </c>
      <c r="D2305">
        <v>17841</v>
      </c>
      <c r="E2305" t="s">
        <v>1100</v>
      </c>
      <c r="F2305" t="s">
        <v>1101</v>
      </c>
      <c r="G2305" t="s">
        <v>190</v>
      </c>
    </row>
    <row r="2306" spans="1:7" x14ac:dyDescent="0.15">
      <c r="A2306" t="s">
        <v>3145</v>
      </c>
      <c r="B2306">
        <v>3161</v>
      </c>
      <c r="C2306">
        <v>784</v>
      </c>
      <c r="D2306">
        <v>17842</v>
      </c>
      <c r="E2306" t="s">
        <v>1100</v>
      </c>
      <c r="F2306" t="s">
        <v>1102</v>
      </c>
      <c r="G2306" t="s">
        <v>190</v>
      </c>
    </row>
    <row r="2307" spans="1:7" x14ac:dyDescent="0.15">
      <c r="A2307" t="s">
        <v>3145</v>
      </c>
      <c r="B2307">
        <v>3161</v>
      </c>
      <c r="C2307">
        <v>784</v>
      </c>
      <c r="D2307">
        <v>17843</v>
      </c>
      <c r="E2307" t="s">
        <v>1100</v>
      </c>
      <c r="F2307" t="s">
        <v>1103</v>
      </c>
      <c r="G2307" t="s">
        <v>190</v>
      </c>
    </row>
    <row r="2308" spans="1:7" x14ac:dyDescent="0.15">
      <c r="A2308" t="s">
        <v>3145</v>
      </c>
      <c r="B2308">
        <v>3161</v>
      </c>
      <c r="C2308">
        <v>797</v>
      </c>
      <c r="D2308">
        <v>17971</v>
      </c>
      <c r="E2308" t="s">
        <v>1104</v>
      </c>
      <c r="F2308" t="s">
        <v>1105</v>
      </c>
      <c r="G2308" t="s">
        <v>190</v>
      </c>
    </row>
    <row r="2309" spans="1:7" x14ac:dyDescent="0.15">
      <c r="A2309" t="s">
        <v>3145</v>
      </c>
      <c r="B2309">
        <v>3161</v>
      </c>
      <c r="C2309">
        <v>797</v>
      </c>
      <c r="D2309">
        <v>17972</v>
      </c>
      <c r="E2309" t="s">
        <v>1104</v>
      </c>
      <c r="F2309" t="s">
        <v>1106</v>
      </c>
      <c r="G2309" t="s">
        <v>190</v>
      </c>
    </row>
    <row r="2310" spans="1:7" x14ac:dyDescent="0.15">
      <c r="A2310" t="s">
        <v>3145</v>
      </c>
      <c r="B2310">
        <v>3161</v>
      </c>
      <c r="C2310">
        <v>797</v>
      </c>
      <c r="D2310">
        <v>17973</v>
      </c>
      <c r="E2310" t="s">
        <v>1104</v>
      </c>
      <c r="F2310" t="s">
        <v>1107</v>
      </c>
      <c r="G2310" t="s">
        <v>190</v>
      </c>
    </row>
    <row r="2311" spans="1:7" x14ac:dyDescent="0.15">
      <c r="A2311" t="s">
        <v>3145</v>
      </c>
      <c r="B2311">
        <v>3161</v>
      </c>
      <c r="C2311">
        <v>810</v>
      </c>
      <c r="D2311">
        <v>18101</v>
      </c>
      <c r="E2311" t="s">
        <v>3383</v>
      </c>
      <c r="F2311" t="s">
        <v>3384</v>
      </c>
      <c r="G2311" t="s">
        <v>190</v>
      </c>
    </row>
    <row r="2312" spans="1:7" x14ac:dyDescent="0.15">
      <c r="A2312" t="s">
        <v>3145</v>
      </c>
      <c r="B2312">
        <v>3161</v>
      </c>
      <c r="C2312">
        <v>810</v>
      </c>
      <c r="D2312">
        <v>18102</v>
      </c>
      <c r="E2312" t="s">
        <v>3383</v>
      </c>
      <c r="F2312" t="s">
        <v>3385</v>
      </c>
      <c r="G2312" t="s">
        <v>190</v>
      </c>
    </row>
    <row r="2313" spans="1:7" x14ac:dyDescent="0.15">
      <c r="A2313" t="s">
        <v>3145</v>
      </c>
      <c r="B2313">
        <v>3161</v>
      </c>
      <c r="C2313">
        <v>810</v>
      </c>
      <c r="D2313">
        <v>18103</v>
      </c>
      <c r="E2313" t="s">
        <v>3383</v>
      </c>
      <c r="F2313" t="s">
        <v>3386</v>
      </c>
      <c r="G2313" t="s">
        <v>190</v>
      </c>
    </row>
    <row r="2314" spans="1:7" x14ac:dyDescent="0.15">
      <c r="A2314" t="s">
        <v>3145</v>
      </c>
      <c r="B2314">
        <v>3161</v>
      </c>
      <c r="C2314">
        <v>810</v>
      </c>
      <c r="D2314">
        <v>18107</v>
      </c>
      <c r="E2314" t="s">
        <v>1108</v>
      </c>
      <c r="F2314" t="s">
        <v>1109</v>
      </c>
      <c r="G2314" t="s">
        <v>190</v>
      </c>
    </row>
    <row r="2315" spans="1:7" x14ac:dyDescent="0.15">
      <c r="A2315" t="s">
        <v>3145</v>
      </c>
      <c r="B2315">
        <v>3161</v>
      </c>
      <c r="C2315">
        <v>810</v>
      </c>
      <c r="D2315">
        <v>18108</v>
      </c>
      <c r="E2315" t="s">
        <v>1108</v>
      </c>
      <c r="F2315" t="s">
        <v>1110</v>
      </c>
      <c r="G2315" t="s">
        <v>190</v>
      </c>
    </row>
    <row r="2316" spans="1:7" x14ac:dyDescent="0.15">
      <c r="A2316" t="s">
        <v>3145</v>
      </c>
      <c r="B2316">
        <v>3161</v>
      </c>
      <c r="C2316">
        <v>811</v>
      </c>
      <c r="D2316">
        <v>18117</v>
      </c>
      <c r="E2316" t="s">
        <v>1111</v>
      </c>
      <c r="F2316" t="s">
        <v>1112</v>
      </c>
      <c r="G2316" t="s">
        <v>190</v>
      </c>
    </row>
    <row r="2317" spans="1:7" x14ac:dyDescent="0.15">
      <c r="A2317" t="s">
        <v>3145</v>
      </c>
      <c r="B2317">
        <v>3161</v>
      </c>
      <c r="C2317">
        <v>811</v>
      </c>
      <c r="D2317">
        <v>18118</v>
      </c>
      <c r="E2317" t="s">
        <v>1111</v>
      </c>
      <c r="F2317" t="s">
        <v>1113</v>
      </c>
      <c r="G2317" t="s">
        <v>190</v>
      </c>
    </row>
    <row r="2318" spans="1:7" x14ac:dyDescent="0.15">
      <c r="A2318" t="s">
        <v>3145</v>
      </c>
      <c r="B2318">
        <v>3162</v>
      </c>
      <c r="C2318">
        <v>815</v>
      </c>
      <c r="D2318">
        <v>18151</v>
      </c>
      <c r="E2318" t="s">
        <v>1114</v>
      </c>
      <c r="F2318" t="s">
        <v>1115</v>
      </c>
      <c r="G2318" t="s">
        <v>190</v>
      </c>
    </row>
    <row r="2319" spans="1:7" x14ac:dyDescent="0.15">
      <c r="A2319" t="s">
        <v>3145</v>
      </c>
      <c r="B2319">
        <v>3161</v>
      </c>
      <c r="C2319">
        <v>822</v>
      </c>
      <c r="D2319">
        <v>18221</v>
      </c>
      <c r="E2319" t="s">
        <v>1116</v>
      </c>
      <c r="F2319" t="s">
        <v>1117</v>
      </c>
      <c r="G2319" t="s">
        <v>190</v>
      </c>
    </row>
    <row r="2320" spans="1:7" x14ac:dyDescent="0.15">
      <c r="A2320" t="s">
        <v>3145</v>
      </c>
      <c r="B2320">
        <v>3161</v>
      </c>
      <c r="C2320">
        <v>822</v>
      </c>
      <c r="D2320">
        <v>18222</v>
      </c>
      <c r="E2320" t="s">
        <v>1116</v>
      </c>
      <c r="F2320" t="s">
        <v>1118</v>
      </c>
      <c r="G2320" t="s">
        <v>190</v>
      </c>
    </row>
    <row r="2321" spans="1:7" x14ac:dyDescent="0.15">
      <c r="A2321" t="s">
        <v>3145</v>
      </c>
      <c r="B2321">
        <v>3161</v>
      </c>
      <c r="C2321">
        <v>822</v>
      </c>
      <c r="D2321">
        <v>18223</v>
      </c>
      <c r="E2321" t="s">
        <v>1116</v>
      </c>
      <c r="F2321" t="s">
        <v>1119</v>
      </c>
      <c r="G2321" t="s">
        <v>190</v>
      </c>
    </row>
    <row r="2322" spans="1:7" x14ac:dyDescent="0.15">
      <c r="A2322" t="s">
        <v>3145</v>
      </c>
      <c r="B2322">
        <v>3161</v>
      </c>
      <c r="C2322">
        <v>822</v>
      </c>
      <c r="D2322">
        <v>18227</v>
      </c>
      <c r="E2322" t="s">
        <v>3387</v>
      </c>
      <c r="F2322" t="s">
        <v>3388</v>
      </c>
      <c r="G2322" t="s">
        <v>190</v>
      </c>
    </row>
    <row r="2323" spans="1:7" x14ac:dyDescent="0.15">
      <c r="A2323" t="s">
        <v>3145</v>
      </c>
      <c r="B2323">
        <v>3161</v>
      </c>
      <c r="C2323">
        <v>822</v>
      </c>
      <c r="D2323">
        <v>18228</v>
      </c>
      <c r="E2323" t="s">
        <v>3387</v>
      </c>
      <c r="F2323" t="s">
        <v>3389</v>
      </c>
      <c r="G2323" t="s">
        <v>190</v>
      </c>
    </row>
    <row r="2324" spans="1:7" x14ac:dyDescent="0.15">
      <c r="A2324" t="s">
        <v>3145</v>
      </c>
      <c r="B2324">
        <v>3161</v>
      </c>
      <c r="C2324">
        <v>822</v>
      </c>
      <c r="D2324">
        <v>18229</v>
      </c>
      <c r="E2324" t="s">
        <v>3387</v>
      </c>
      <c r="F2324" t="s">
        <v>3390</v>
      </c>
      <c r="G2324" t="s">
        <v>190</v>
      </c>
    </row>
    <row r="2325" spans="1:7" x14ac:dyDescent="0.15">
      <c r="A2325" t="s">
        <v>3145</v>
      </c>
      <c r="B2325">
        <v>3162</v>
      </c>
      <c r="C2325">
        <v>869</v>
      </c>
      <c r="D2325">
        <v>18691</v>
      </c>
      <c r="E2325" t="s">
        <v>1120</v>
      </c>
      <c r="F2325" t="s">
        <v>1121</v>
      </c>
      <c r="G2325" t="s">
        <v>190</v>
      </c>
    </row>
    <row r="2326" spans="1:7" x14ac:dyDescent="0.15">
      <c r="A2326" t="s">
        <v>3145</v>
      </c>
      <c r="B2326">
        <v>3162</v>
      </c>
      <c r="C2326">
        <v>869</v>
      </c>
      <c r="D2326">
        <v>18692</v>
      </c>
      <c r="E2326" t="s">
        <v>1120</v>
      </c>
      <c r="F2326" t="s">
        <v>1122</v>
      </c>
      <c r="G2326" t="s">
        <v>190</v>
      </c>
    </row>
    <row r="2327" spans="1:7" x14ac:dyDescent="0.15">
      <c r="A2327" t="s">
        <v>3145</v>
      </c>
      <c r="B2327">
        <v>3162</v>
      </c>
      <c r="C2327">
        <v>999</v>
      </c>
      <c r="D2327">
        <v>19991</v>
      </c>
      <c r="E2327" t="s">
        <v>3391</v>
      </c>
      <c r="F2327" t="s">
        <v>3392</v>
      </c>
      <c r="G2327" t="s">
        <v>190</v>
      </c>
    </row>
    <row r="2328" spans="1:7" x14ac:dyDescent="0.15">
      <c r="A2328" t="s">
        <v>3145</v>
      </c>
      <c r="B2328">
        <v>3162</v>
      </c>
      <c r="C2328">
        <v>999</v>
      </c>
      <c r="D2328">
        <v>19992</v>
      </c>
      <c r="E2328" t="s">
        <v>3391</v>
      </c>
      <c r="F2328" t="s">
        <v>3393</v>
      </c>
      <c r="G2328" t="s">
        <v>190</v>
      </c>
    </row>
    <row r="2329" spans="1:7" x14ac:dyDescent="0.15">
      <c r="A2329" t="s">
        <v>3145</v>
      </c>
      <c r="B2329">
        <v>3161</v>
      </c>
      <c r="C2329">
        <v>1006</v>
      </c>
      <c r="D2329">
        <v>20061</v>
      </c>
      <c r="E2329" t="s">
        <v>1123</v>
      </c>
      <c r="F2329" t="s">
        <v>1124</v>
      </c>
      <c r="G2329" t="s">
        <v>190</v>
      </c>
    </row>
    <row r="2330" spans="1:7" x14ac:dyDescent="0.15">
      <c r="A2330" t="s">
        <v>3145</v>
      </c>
      <c r="B2330">
        <v>3161</v>
      </c>
      <c r="C2330">
        <v>1006</v>
      </c>
      <c r="D2330">
        <v>20062</v>
      </c>
      <c r="E2330" t="s">
        <v>1123</v>
      </c>
      <c r="F2330" t="s">
        <v>1125</v>
      </c>
      <c r="G2330" t="s">
        <v>190</v>
      </c>
    </row>
    <row r="2331" spans="1:7" x14ac:dyDescent="0.15">
      <c r="A2331" t="s">
        <v>3145</v>
      </c>
      <c r="B2331">
        <v>3162</v>
      </c>
      <c r="C2331">
        <v>1036</v>
      </c>
      <c r="D2331">
        <v>20361</v>
      </c>
      <c r="E2331" t="s">
        <v>1126</v>
      </c>
      <c r="F2331" t="s">
        <v>1127</v>
      </c>
      <c r="G2331" t="s">
        <v>190</v>
      </c>
    </row>
    <row r="2332" spans="1:7" x14ac:dyDescent="0.15">
      <c r="A2332" t="s">
        <v>3145</v>
      </c>
      <c r="B2332">
        <v>3162</v>
      </c>
      <c r="C2332">
        <v>1036</v>
      </c>
      <c r="D2332">
        <v>20362</v>
      </c>
      <c r="E2332" t="s">
        <v>1126</v>
      </c>
      <c r="F2332" t="s">
        <v>1128</v>
      </c>
      <c r="G2332" t="s">
        <v>190</v>
      </c>
    </row>
    <row r="2333" spans="1:7" x14ac:dyDescent="0.15">
      <c r="A2333" t="s">
        <v>3145</v>
      </c>
      <c r="B2333">
        <v>3162</v>
      </c>
      <c r="C2333">
        <v>1036</v>
      </c>
      <c r="D2333">
        <v>20363</v>
      </c>
      <c r="E2333" t="s">
        <v>1126</v>
      </c>
      <c r="F2333" t="s">
        <v>1129</v>
      </c>
      <c r="G2333" t="s">
        <v>190</v>
      </c>
    </row>
    <row r="2334" spans="1:7" x14ac:dyDescent="0.15">
      <c r="A2334" t="s">
        <v>3145</v>
      </c>
      <c r="B2334">
        <v>3161</v>
      </c>
      <c r="C2334">
        <v>1061</v>
      </c>
      <c r="D2334">
        <v>20611</v>
      </c>
      <c r="E2334" t="s">
        <v>1130</v>
      </c>
      <c r="F2334" t="s">
        <v>1131</v>
      </c>
      <c r="G2334" t="s">
        <v>190</v>
      </c>
    </row>
    <row r="2335" spans="1:7" x14ac:dyDescent="0.15">
      <c r="A2335" t="s">
        <v>3145</v>
      </c>
      <c r="B2335">
        <v>3161</v>
      </c>
      <c r="C2335">
        <v>1061</v>
      </c>
      <c r="D2335">
        <v>20612</v>
      </c>
      <c r="E2335" t="s">
        <v>1130</v>
      </c>
      <c r="F2335" t="s">
        <v>1132</v>
      </c>
      <c r="G2335" t="s">
        <v>190</v>
      </c>
    </row>
    <row r="2336" spans="1:7" x14ac:dyDescent="0.15">
      <c r="A2336" t="s">
        <v>3145</v>
      </c>
      <c r="B2336">
        <v>3161</v>
      </c>
      <c r="C2336">
        <v>1061</v>
      </c>
      <c r="D2336">
        <v>20613</v>
      </c>
      <c r="E2336" t="s">
        <v>1130</v>
      </c>
      <c r="F2336" t="s">
        <v>1133</v>
      </c>
      <c r="G2336" t="s">
        <v>190</v>
      </c>
    </row>
    <row r="2337" spans="1:7" x14ac:dyDescent="0.15">
      <c r="A2337" t="s">
        <v>3145</v>
      </c>
      <c r="B2337">
        <v>3162</v>
      </c>
      <c r="C2337">
        <v>1114</v>
      </c>
      <c r="D2337">
        <v>21141</v>
      </c>
      <c r="E2337" t="s">
        <v>3394</v>
      </c>
      <c r="F2337" t="s">
        <v>3395</v>
      </c>
      <c r="G2337" t="s">
        <v>190</v>
      </c>
    </row>
    <row r="2338" spans="1:7" x14ac:dyDescent="0.15">
      <c r="A2338" t="s">
        <v>3145</v>
      </c>
      <c r="B2338">
        <v>3162</v>
      </c>
      <c r="C2338">
        <v>1114</v>
      </c>
      <c r="D2338">
        <v>21142</v>
      </c>
      <c r="E2338" t="s">
        <v>3394</v>
      </c>
      <c r="F2338" t="s">
        <v>3396</v>
      </c>
      <c r="G2338" t="s">
        <v>190</v>
      </c>
    </row>
    <row r="2339" spans="1:7" x14ac:dyDescent="0.15">
      <c r="A2339" t="s">
        <v>3145</v>
      </c>
      <c r="B2339">
        <v>3162</v>
      </c>
      <c r="C2339">
        <v>1114</v>
      </c>
      <c r="D2339">
        <v>21143</v>
      </c>
      <c r="E2339" t="s">
        <v>3394</v>
      </c>
      <c r="F2339" t="s">
        <v>3397</v>
      </c>
      <c r="G2339" t="s">
        <v>190</v>
      </c>
    </row>
    <row r="2340" spans="1:7" x14ac:dyDescent="0.15">
      <c r="A2340" t="s">
        <v>3145</v>
      </c>
      <c r="B2340">
        <v>3162</v>
      </c>
      <c r="C2340">
        <v>1156</v>
      </c>
      <c r="D2340">
        <v>21561</v>
      </c>
      <c r="E2340" t="s">
        <v>3398</v>
      </c>
      <c r="F2340" t="s">
        <v>3399</v>
      </c>
      <c r="G2340" t="s">
        <v>190</v>
      </c>
    </row>
    <row r="2341" spans="1:7" x14ac:dyDescent="0.15">
      <c r="A2341" t="s">
        <v>3145</v>
      </c>
      <c r="B2341">
        <v>3162</v>
      </c>
      <c r="C2341">
        <v>1156</v>
      </c>
      <c r="D2341">
        <v>21562</v>
      </c>
      <c r="E2341" t="s">
        <v>3398</v>
      </c>
      <c r="F2341" t="s">
        <v>3400</v>
      </c>
      <c r="G2341" t="s">
        <v>190</v>
      </c>
    </row>
    <row r="2342" spans="1:7" x14ac:dyDescent="0.15">
      <c r="A2342" t="s">
        <v>3145</v>
      </c>
      <c r="B2342">
        <v>3162</v>
      </c>
      <c r="C2342">
        <v>1156</v>
      </c>
      <c r="D2342">
        <v>21563</v>
      </c>
      <c r="E2342" t="s">
        <v>3398</v>
      </c>
      <c r="F2342" t="s">
        <v>3401</v>
      </c>
      <c r="G2342" t="s">
        <v>190</v>
      </c>
    </row>
    <row r="2343" spans="1:7" x14ac:dyDescent="0.15">
      <c r="A2343" t="s">
        <v>3145</v>
      </c>
      <c r="B2343">
        <v>3161</v>
      </c>
      <c r="C2343">
        <v>1184</v>
      </c>
      <c r="D2343">
        <v>21841</v>
      </c>
      <c r="E2343" t="s">
        <v>3402</v>
      </c>
      <c r="F2343" t="s">
        <v>3403</v>
      </c>
      <c r="G2343" t="s">
        <v>190</v>
      </c>
    </row>
    <row r="2344" spans="1:7" x14ac:dyDescent="0.15">
      <c r="A2344" t="s">
        <v>3145</v>
      </c>
      <c r="B2344">
        <v>3161</v>
      </c>
      <c r="C2344">
        <v>1184</v>
      </c>
      <c r="D2344">
        <v>21842</v>
      </c>
      <c r="E2344" t="s">
        <v>3402</v>
      </c>
      <c r="F2344" t="s">
        <v>3404</v>
      </c>
      <c r="G2344" t="s">
        <v>190</v>
      </c>
    </row>
    <row r="2345" spans="1:7" x14ac:dyDescent="0.15">
      <c r="A2345" t="s">
        <v>3145</v>
      </c>
      <c r="B2345">
        <v>3161</v>
      </c>
      <c r="C2345">
        <v>1184</v>
      </c>
      <c r="D2345">
        <v>21843</v>
      </c>
      <c r="E2345" t="s">
        <v>3402</v>
      </c>
      <c r="F2345" t="s">
        <v>3405</v>
      </c>
      <c r="G2345" t="s">
        <v>190</v>
      </c>
    </row>
    <row r="2346" spans="1:7" x14ac:dyDescent="0.15">
      <c r="A2346" t="s">
        <v>3145</v>
      </c>
      <c r="B2346">
        <v>3162</v>
      </c>
      <c r="C2346">
        <v>1203</v>
      </c>
      <c r="D2346">
        <v>22031</v>
      </c>
      <c r="E2346" t="s">
        <v>3406</v>
      </c>
      <c r="F2346" t="s">
        <v>3407</v>
      </c>
      <c r="G2346" t="s">
        <v>190</v>
      </c>
    </row>
    <row r="2347" spans="1:7" x14ac:dyDescent="0.15">
      <c r="A2347" t="s">
        <v>3145</v>
      </c>
      <c r="B2347">
        <v>3162</v>
      </c>
      <c r="C2347">
        <v>1203</v>
      </c>
      <c r="D2347">
        <v>22032</v>
      </c>
      <c r="E2347" t="s">
        <v>3406</v>
      </c>
      <c r="F2347" t="s">
        <v>3408</v>
      </c>
      <c r="G2347" t="s">
        <v>190</v>
      </c>
    </row>
    <row r="2348" spans="1:7" x14ac:dyDescent="0.15">
      <c r="A2348" t="s">
        <v>3145</v>
      </c>
      <c r="B2348">
        <v>3162</v>
      </c>
      <c r="C2348">
        <v>1203</v>
      </c>
      <c r="D2348">
        <v>22033</v>
      </c>
      <c r="E2348" t="s">
        <v>3406</v>
      </c>
      <c r="F2348" t="s">
        <v>3409</v>
      </c>
      <c r="G2348" t="s">
        <v>190</v>
      </c>
    </row>
    <row r="2349" spans="1:7" x14ac:dyDescent="0.15">
      <c r="A2349" t="s">
        <v>3145</v>
      </c>
      <c r="B2349">
        <v>3162</v>
      </c>
      <c r="C2349">
        <v>1211</v>
      </c>
      <c r="D2349">
        <v>22111</v>
      </c>
      <c r="E2349" t="s">
        <v>3410</v>
      </c>
      <c r="F2349" t="s">
        <v>3411</v>
      </c>
      <c r="G2349" t="s">
        <v>190</v>
      </c>
    </row>
    <row r="2350" spans="1:7" x14ac:dyDescent="0.15">
      <c r="A2350" t="s">
        <v>3145</v>
      </c>
      <c r="B2350">
        <v>3162</v>
      </c>
      <c r="C2350">
        <v>1211</v>
      </c>
      <c r="D2350">
        <v>22112</v>
      </c>
      <c r="E2350" t="s">
        <v>3410</v>
      </c>
      <c r="F2350" t="s">
        <v>3412</v>
      </c>
      <c r="G2350" t="s">
        <v>190</v>
      </c>
    </row>
    <row r="2351" spans="1:7" x14ac:dyDescent="0.15">
      <c r="A2351" t="s">
        <v>3413</v>
      </c>
      <c r="B2351">
        <v>3148</v>
      </c>
      <c r="C2351">
        <v>649</v>
      </c>
      <c r="D2351">
        <v>16491</v>
      </c>
      <c r="E2351" t="s">
        <v>0</v>
      </c>
      <c r="F2351" t="s">
        <v>0</v>
      </c>
      <c r="G2351" t="s">
        <v>1</v>
      </c>
    </row>
    <row r="2352" spans="1:7" x14ac:dyDescent="0.15">
      <c r="A2352" t="s">
        <v>3413</v>
      </c>
      <c r="B2352">
        <v>3148</v>
      </c>
      <c r="C2352">
        <v>649</v>
      </c>
      <c r="D2352">
        <v>16492</v>
      </c>
      <c r="E2352" t="s">
        <v>2</v>
      </c>
      <c r="F2352" t="s">
        <v>2</v>
      </c>
      <c r="G2352" t="s">
        <v>1</v>
      </c>
    </row>
    <row r="2353" spans="1:7" x14ac:dyDescent="0.15">
      <c r="A2353" t="s">
        <v>3413</v>
      </c>
      <c r="B2353">
        <v>3148</v>
      </c>
      <c r="C2353">
        <v>649</v>
      </c>
      <c r="D2353">
        <v>16493</v>
      </c>
      <c r="E2353" t="s">
        <v>3</v>
      </c>
      <c r="F2353" t="s">
        <v>3</v>
      </c>
      <c r="G2353" t="s">
        <v>1</v>
      </c>
    </row>
    <row r="2354" spans="1:7" x14ac:dyDescent="0.15">
      <c r="A2354" t="s">
        <v>3413</v>
      </c>
      <c r="B2354">
        <v>3148</v>
      </c>
      <c r="C2354">
        <v>1979</v>
      </c>
      <c r="D2354">
        <v>59791</v>
      </c>
      <c r="E2354" t="s">
        <v>4</v>
      </c>
      <c r="F2354" t="s">
        <v>4</v>
      </c>
      <c r="G2354" t="s">
        <v>1</v>
      </c>
    </row>
    <row r="2355" spans="1:7" x14ac:dyDescent="0.15">
      <c r="A2355" t="s">
        <v>3413</v>
      </c>
      <c r="B2355">
        <v>3148</v>
      </c>
      <c r="C2355">
        <v>1979</v>
      </c>
      <c r="D2355">
        <v>59792</v>
      </c>
      <c r="E2355" t="s">
        <v>5</v>
      </c>
      <c r="F2355" t="s">
        <v>5</v>
      </c>
      <c r="G2355" t="s">
        <v>1</v>
      </c>
    </row>
    <row r="2356" spans="1:7" x14ac:dyDescent="0.15">
      <c r="A2356" t="s">
        <v>3413</v>
      </c>
      <c r="B2356">
        <v>3147</v>
      </c>
      <c r="C2356">
        <v>1611</v>
      </c>
      <c r="D2356">
        <v>56111</v>
      </c>
      <c r="E2356" t="s">
        <v>6</v>
      </c>
      <c r="F2356" t="s">
        <v>6</v>
      </c>
      <c r="G2356" t="s">
        <v>1</v>
      </c>
    </row>
    <row r="2357" spans="1:7" x14ac:dyDescent="0.15">
      <c r="A2357" t="s">
        <v>3413</v>
      </c>
      <c r="B2357">
        <v>3148</v>
      </c>
      <c r="C2357">
        <v>3011</v>
      </c>
      <c r="D2357">
        <v>30111</v>
      </c>
      <c r="E2357" t="s">
        <v>7</v>
      </c>
      <c r="F2357" t="s">
        <v>7</v>
      </c>
      <c r="G2357" t="s">
        <v>1</v>
      </c>
    </row>
    <row r="2358" spans="1:7" x14ac:dyDescent="0.15">
      <c r="A2358" t="s">
        <v>3413</v>
      </c>
      <c r="B2358">
        <v>3148</v>
      </c>
      <c r="C2358">
        <v>3012</v>
      </c>
      <c r="D2358">
        <v>30121</v>
      </c>
      <c r="E2358" t="s">
        <v>8</v>
      </c>
      <c r="F2358" t="s">
        <v>8</v>
      </c>
      <c r="G2358" t="s">
        <v>1</v>
      </c>
    </row>
    <row r="2359" spans="1:7" x14ac:dyDescent="0.15">
      <c r="A2359" t="s">
        <v>3413</v>
      </c>
      <c r="B2359">
        <v>3148</v>
      </c>
      <c r="C2359">
        <v>3110</v>
      </c>
      <c r="D2359">
        <v>31101</v>
      </c>
      <c r="E2359" t="s">
        <v>9</v>
      </c>
      <c r="F2359" t="s">
        <v>9</v>
      </c>
      <c r="G2359" t="s">
        <v>1</v>
      </c>
    </row>
    <row r="2360" spans="1:7" x14ac:dyDescent="0.15">
      <c r="A2360" t="s">
        <v>3413</v>
      </c>
      <c r="B2360">
        <v>3148</v>
      </c>
      <c r="C2360">
        <v>3118</v>
      </c>
      <c r="D2360">
        <v>31181</v>
      </c>
      <c r="E2360" t="s">
        <v>10</v>
      </c>
      <c r="F2360" t="s">
        <v>10</v>
      </c>
      <c r="G2360" t="s">
        <v>1</v>
      </c>
    </row>
    <row r="2361" spans="1:7" x14ac:dyDescent="0.15">
      <c r="A2361" t="s">
        <v>3413</v>
      </c>
      <c r="B2361">
        <v>3148</v>
      </c>
      <c r="C2361">
        <v>3128</v>
      </c>
      <c r="D2361">
        <v>31281</v>
      </c>
      <c r="E2361" t="s">
        <v>11</v>
      </c>
      <c r="F2361" t="s">
        <v>11</v>
      </c>
      <c r="G2361" t="s">
        <v>1</v>
      </c>
    </row>
    <row r="2362" spans="1:7" x14ac:dyDescent="0.15">
      <c r="A2362" t="s">
        <v>3413</v>
      </c>
      <c r="B2362">
        <v>3148</v>
      </c>
      <c r="C2362">
        <v>3129</v>
      </c>
      <c r="D2362">
        <v>31291</v>
      </c>
      <c r="E2362" t="s">
        <v>12</v>
      </c>
      <c r="F2362" t="s">
        <v>12</v>
      </c>
      <c r="G2362" t="s">
        <v>1</v>
      </c>
    </row>
    <row r="2363" spans="1:7" x14ac:dyDescent="0.15">
      <c r="A2363" t="s">
        <v>3413</v>
      </c>
      <c r="B2363">
        <v>3148</v>
      </c>
      <c r="C2363">
        <v>3130</v>
      </c>
      <c r="D2363">
        <v>31301</v>
      </c>
      <c r="E2363" t="s">
        <v>13</v>
      </c>
      <c r="F2363" t="s">
        <v>13</v>
      </c>
      <c r="G2363" t="s">
        <v>1</v>
      </c>
    </row>
    <row r="2364" spans="1:7" x14ac:dyDescent="0.15">
      <c r="A2364" t="s">
        <v>3413</v>
      </c>
      <c r="B2364">
        <v>3148</v>
      </c>
      <c r="C2364">
        <v>3131</v>
      </c>
      <c r="D2364">
        <v>31311</v>
      </c>
      <c r="E2364" t="s">
        <v>14</v>
      </c>
      <c r="F2364" t="s">
        <v>14</v>
      </c>
      <c r="G2364" t="s">
        <v>1</v>
      </c>
    </row>
    <row r="2365" spans="1:7" x14ac:dyDescent="0.15">
      <c r="A2365" t="s">
        <v>3413</v>
      </c>
      <c r="B2365">
        <v>3148</v>
      </c>
      <c r="C2365">
        <v>3133</v>
      </c>
      <c r="D2365">
        <v>31331</v>
      </c>
      <c r="E2365" t="s">
        <v>15</v>
      </c>
      <c r="F2365" t="s">
        <v>15</v>
      </c>
      <c r="G2365" t="s">
        <v>1</v>
      </c>
    </row>
    <row r="2366" spans="1:7" x14ac:dyDescent="0.15">
      <c r="A2366" t="s">
        <v>3413</v>
      </c>
      <c r="B2366">
        <v>3148</v>
      </c>
      <c r="C2366">
        <v>3134</v>
      </c>
      <c r="D2366">
        <v>31341</v>
      </c>
      <c r="E2366" t="s">
        <v>16</v>
      </c>
      <c r="F2366" t="s">
        <v>16</v>
      </c>
      <c r="G2366" t="s">
        <v>1</v>
      </c>
    </row>
    <row r="2367" spans="1:7" x14ac:dyDescent="0.15">
      <c r="A2367" t="s">
        <v>3413</v>
      </c>
      <c r="B2367">
        <v>3148</v>
      </c>
      <c r="C2367">
        <v>3135</v>
      </c>
      <c r="D2367">
        <v>31351</v>
      </c>
      <c r="E2367" t="s">
        <v>17</v>
      </c>
      <c r="F2367" t="s">
        <v>17</v>
      </c>
      <c r="G2367" t="s">
        <v>1</v>
      </c>
    </row>
    <row r="2368" spans="1:7" x14ac:dyDescent="0.15">
      <c r="A2368" t="s">
        <v>3413</v>
      </c>
      <c r="B2368">
        <v>3148</v>
      </c>
      <c r="C2368">
        <v>3136</v>
      </c>
      <c r="D2368">
        <v>31361</v>
      </c>
      <c r="E2368" t="s">
        <v>18</v>
      </c>
      <c r="F2368" t="s">
        <v>18</v>
      </c>
      <c r="G2368" t="s">
        <v>1</v>
      </c>
    </row>
    <row r="2369" spans="1:7" x14ac:dyDescent="0.15">
      <c r="A2369" t="s">
        <v>3413</v>
      </c>
      <c r="B2369">
        <v>3148</v>
      </c>
      <c r="C2369">
        <v>3137</v>
      </c>
      <c r="D2369">
        <v>31371</v>
      </c>
      <c r="E2369" t="s">
        <v>19</v>
      </c>
      <c r="F2369" t="s">
        <v>19</v>
      </c>
      <c r="G2369" t="s">
        <v>1</v>
      </c>
    </row>
    <row r="2370" spans="1:7" x14ac:dyDescent="0.15">
      <c r="A2370" t="s">
        <v>3413</v>
      </c>
      <c r="B2370">
        <v>3148</v>
      </c>
      <c r="C2370">
        <v>3153</v>
      </c>
      <c r="D2370">
        <v>31531</v>
      </c>
      <c r="E2370" t="s">
        <v>20</v>
      </c>
      <c r="F2370" t="s">
        <v>20</v>
      </c>
      <c r="G2370" t="s">
        <v>1</v>
      </c>
    </row>
    <row r="2371" spans="1:7" x14ac:dyDescent="0.15">
      <c r="A2371" t="s">
        <v>3413</v>
      </c>
      <c r="B2371">
        <v>3148</v>
      </c>
      <c r="C2371">
        <v>3342</v>
      </c>
      <c r="D2371">
        <v>33421</v>
      </c>
      <c r="E2371" t="s">
        <v>21</v>
      </c>
      <c r="F2371" t="s">
        <v>21</v>
      </c>
      <c r="G2371" t="s">
        <v>1</v>
      </c>
    </row>
    <row r="2372" spans="1:7" x14ac:dyDescent="0.15">
      <c r="A2372" t="s">
        <v>3413</v>
      </c>
      <c r="B2372">
        <v>3148</v>
      </c>
      <c r="C2372">
        <v>1414</v>
      </c>
      <c r="D2372">
        <v>54141</v>
      </c>
      <c r="E2372" t="s">
        <v>22</v>
      </c>
      <c r="F2372" t="s">
        <v>22</v>
      </c>
      <c r="G2372" t="s">
        <v>1</v>
      </c>
    </row>
    <row r="2373" spans="1:7" x14ac:dyDescent="0.15">
      <c r="A2373" t="s">
        <v>3413</v>
      </c>
      <c r="B2373">
        <v>3148</v>
      </c>
      <c r="C2373">
        <v>1457</v>
      </c>
      <c r="D2373">
        <v>54571</v>
      </c>
      <c r="E2373" t="s">
        <v>23</v>
      </c>
      <c r="F2373" t="s">
        <v>23</v>
      </c>
      <c r="G2373" t="s">
        <v>1</v>
      </c>
    </row>
    <row r="2374" spans="1:7" x14ac:dyDescent="0.15">
      <c r="A2374" t="s">
        <v>3413</v>
      </c>
      <c r="B2374">
        <v>3148</v>
      </c>
      <c r="C2374">
        <v>1458</v>
      </c>
      <c r="D2374">
        <v>54581</v>
      </c>
      <c r="E2374" t="s">
        <v>24</v>
      </c>
      <c r="F2374" t="s">
        <v>24</v>
      </c>
      <c r="G2374" t="s">
        <v>1</v>
      </c>
    </row>
    <row r="2375" spans="1:7" x14ac:dyDescent="0.15">
      <c r="A2375" t="s">
        <v>3413</v>
      </c>
      <c r="B2375">
        <v>3148</v>
      </c>
      <c r="C2375">
        <v>1459</v>
      </c>
      <c r="D2375">
        <v>54591</v>
      </c>
      <c r="E2375" t="s">
        <v>25</v>
      </c>
      <c r="F2375" t="s">
        <v>25</v>
      </c>
      <c r="G2375" t="s">
        <v>1</v>
      </c>
    </row>
    <row r="2376" spans="1:7" x14ac:dyDescent="0.15">
      <c r="A2376" t="s">
        <v>3413</v>
      </c>
      <c r="B2376">
        <v>3148</v>
      </c>
      <c r="C2376">
        <v>1460</v>
      </c>
      <c r="D2376">
        <v>54601</v>
      </c>
      <c r="E2376" t="s">
        <v>26</v>
      </c>
      <c r="F2376" t="s">
        <v>26</v>
      </c>
      <c r="G2376" t="s">
        <v>1</v>
      </c>
    </row>
    <row r="2377" spans="1:7" x14ac:dyDescent="0.15">
      <c r="A2377" t="s">
        <v>3413</v>
      </c>
      <c r="B2377">
        <v>3148</v>
      </c>
      <c r="C2377">
        <v>1461</v>
      </c>
      <c r="D2377">
        <v>54611</v>
      </c>
      <c r="E2377" t="s">
        <v>27</v>
      </c>
      <c r="F2377" t="s">
        <v>27</v>
      </c>
      <c r="G2377" t="s">
        <v>1</v>
      </c>
    </row>
    <row r="2378" spans="1:7" x14ac:dyDescent="0.15">
      <c r="A2378" t="s">
        <v>3413</v>
      </c>
      <c r="B2378">
        <v>3148</v>
      </c>
      <c r="C2378">
        <v>1462</v>
      </c>
      <c r="D2378">
        <v>54621</v>
      </c>
      <c r="E2378" t="s">
        <v>28</v>
      </c>
      <c r="F2378" t="s">
        <v>28</v>
      </c>
      <c r="G2378" t="s">
        <v>1</v>
      </c>
    </row>
    <row r="2379" spans="1:7" x14ac:dyDescent="0.15">
      <c r="A2379" t="s">
        <v>3413</v>
      </c>
      <c r="B2379">
        <v>3148</v>
      </c>
      <c r="C2379">
        <v>1463</v>
      </c>
      <c r="D2379">
        <v>54631</v>
      </c>
      <c r="E2379" t="s">
        <v>29</v>
      </c>
      <c r="F2379" t="s">
        <v>29</v>
      </c>
      <c r="G2379" t="s">
        <v>1</v>
      </c>
    </row>
    <row r="2380" spans="1:7" x14ac:dyDescent="0.15">
      <c r="A2380" t="s">
        <v>3413</v>
      </c>
      <c r="B2380">
        <v>3148</v>
      </c>
      <c r="C2380">
        <v>1464</v>
      </c>
      <c r="D2380">
        <v>54641</v>
      </c>
      <c r="E2380" t="s">
        <v>30</v>
      </c>
      <c r="F2380" t="s">
        <v>30</v>
      </c>
      <c r="G2380" t="s">
        <v>1</v>
      </c>
    </row>
    <row r="2381" spans="1:7" x14ac:dyDescent="0.15">
      <c r="A2381" t="s">
        <v>3413</v>
      </c>
      <c r="B2381">
        <v>3148</v>
      </c>
      <c r="C2381">
        <v>1465</v>
      </c>
      <c r="D2381">
        <v>54651</v>
      </c>
      <c r="E2381" t="s">
        <v>31</v>
      </c>
      <c r="F2381" t="s">
        <v>31</v>
      </c>
      <c r="G2381" t="s">
        <v>1</v>
      </c>
    </row>
    <row r="2382" spans="1:7" x14ac:dyDescent="0.15">
      <c r="A2382" t="s">
        <v>3413</v>
      </c>
      <c r="B2382">
        <v>3148</v>
      </c>
      <c r="C2382">
        <v>1466</v>
      </c>
      <c r="D2382">
        <v>54661</v>
      </c>
      <c r="E2382" t="s">
        <v>32</v>
      </c>
      <c r="F2382" t="s">
        <v>32</v>
      </c>
      <c r="G2382" t="s">
        <v>1</v>
      </c>
    </row>
    <row r="2383" spans="1:7" x14ac:dyDescent="0.15">
      <c r="A2383" t="s">
        <v>3413</v>
      </c>
      <c r="B2383">
        <v>3148</v>
      </c>
      <c r="C2383">
        <v>1467</v>
      </c>
      <c r="D2383">
        <v>54671</v>
      </c>
      <c r="E2383" t="s">
        <v>33</v>
      </c>
      <c r="F2383" t="s">
        <v>33</v>
      </c>
      <c r="G2383" t="s">
        <v>1</v>
      </c>
    </row>
    <row r="2384" spans="1:7" x14ac:dyDescent="0.15">
      <c r="A2384" t="s">
        <v>3413</v>
      </c>
      <c r="B2384">
        <v>3148</v>
      </c>
      <c r="C2384">
        <v>1468</v>
      </c>
      <c r="D2384">
        <v>54681</v>
      </c>
      <c r="E2384" t="s">
        <v>34</v>
      </c>
      <c r="F2384" t="s">
        <v>34</v>
      </c>
      <c r="G2384" t="s">
        <v>1</v>
      </c>
    </row>
    <row r="2385" spans="1:7" x14ac:dyDescent="0.15">
      <c r="A2385" t="s">
        <v>3413</v>
      </c>
      <c r="B2385">
        <v>3148</v>
      </c>
      <c r="C2385">
        <v>1469</v>
      </c>
      <c r="D2385">
        <v>54691</v>
      </c>
      <c r="E2385" t="s">
        <v>35</v>
      </c>
      <c r="F2385" t="s">
        <v>35</v>
      </c>
      <c r="G2385" t="s">
        <v>1</v>
      </c>
    </row>
    <row r="2386" spans="1:7" x14ac:dyDescent="0.15">
      <c r="A2386" t="s">
        <v>3413</v>
      </c>
      <c r="B2386">
        <v>3148</v>
      </c>
      <c r="C2386">
        <v>1470</v>
      </c>
      <c r="D2386">
        <v>54701</v>
      </c>
      <c r="E2386" t="s">
        <v>36</v>
      </c>
      <c r="F2386" t="s">
        <v>36</v>
      </c>
      <c r="G2386" t="s">
        <v>1</v>
      </c>
    </row>
    <row r="2387" spans="1:7" x14ac:dyDescent="0.15">
      <c r="A2387" t="s">
        <v>3413</v>
      </c>
      <c r="B2387">
        <v>3148</v>
      </c>
      <c r="C2387">
        <v>1492</v>
      </c>
      <c r="D2387">
        <v>54921</v>
      </c>
      <c r="E2387" t="s">
        <v>37</v>
      </c>
      <c r="F2387" t="s">
        <v>37</v>
      </c>
      <c r="G2387" t="s">
        <v>1</v>
      </c>
    </row>
    <row r="2388" spans="1:7" x14ac:dyDescent="0.15">
      <c r="A2388" t="s">
        <v>3413</v>
      </c>
      <c r="B2388">
        <v>3148</v>
      </c>
      <c r="C2388">
        <v>1493</v>
      </c>
      <c r="D2388">
        <v>54931</v>
      </c>
      <c r="E2388" t="s">
        <v>38</v>
      </c>
      <c r="F2388" t="s">
        <v>38</v>
      </c>
      <c r="G2388" t="s">
        <v>1</v>
      </c>
    </row>
    <row r="2389" spans="1:7" x14ac:dyDescent="0.15">
      <c r="A2389" t="s">
        <v>3413</v>
      </c>
      <c r="B2389">
        <v>3148</v>
      </c>
      <c r="C2389">
        <v>1494</v>
      </c>
      <c r="D2389">
        <v>54941</v>
      </c>
      <c r="E2389" t="s">
        <v>39</v>
      </c>
      <c r="F2389" t="s">
        <v>39</v>
      </c>
      <c r="G2389" t="s">
        <v>1</v>
      </c>
    </row>
    <row r="2390" spans="1:7" x14ac:dyDescent="0.15">
      <c r="A2390" t="s">
        <v>3413</v>
      </c>
      <c r="B2390">
        <v>3148</v>
      </c>
      <c r="C2390">
        <v>1498</v>
      </c>
      <c r="D2390">
        <v>54981</v>
      </c>
      <c r="E2390" t="s">
        <v>40</v>
      </c>
      <c r="F2390" t="s">
        <v>40</v>
      </c>
      <c r="G2390" t="s">
        <v>1</v>
      </c>
    </row>
    <row r="2391" spans="1:7" x14ac:dyDescent="0.15">
      <c r="A2391" t="s">
        <v>3413</v>
      </c>
      <c r="B2391">
        <v>3148</v>
      </c>
      <c r="C2391">
        <v>1502</v>
      </c>
      <c r="D2391">
        <v>55021</v>
      </c>
      <c r="E2391" t="s">
        <v>41</v>
      </c>
      <c r="F2391" t="s">
        <v>41</v>
      </c>
      <c r="G2391" t="s">
        <v>1</v>
      </c>
    </row>
    <row r="2392" spans="1:7" x14ac:dyDescent="0.15">
      <c r="A2392" t="s">
        <v>3413</v>
      </c>
      <c r="B2392">
        <v>3148</v>
      </c>
      <c r="C2392">
        <v>1509</v>
      </c>
      <c r="D2392">
        <v>55091</v>
      </c>
      <c r="E2392" t="s">
        <v>42</v>
      </c>
      <c r="F2392" t="s">
        <v>42</v>
      </c>
      <c r="G2392" t="s">
        <v>1</v>
      </c>
    </row>
    <row r="2393" spans="1:7" x14ac:dyDescent="0.15">
      <c r="A2393" t="s">
        <v>3413</v>
      </c>
      <c r="B2393">
        <v>3148</v>
      </c>
      <c r="C2393">
        <v>1514</v>
      </c>
      <c r="D2393">
        <v>55141</v>
      </c>
      <c r="E2393" t="s">
        <v>43</v>
      </c>
      <c r="F2393" t="s">
        <v>43</v>
      </c>
      <c r="G2393" t="s">
        <v>1</v>
      </c>
    </row>
    <row r="2394" spans="1:7" x14ac:dyDescent="0.15">
      <c r="A2394" t="s">
        <v>3413</v>
      </c>
      <c r="B2394">
        <v>3148</v>
      </c>
      <c r="C2394">
        <v>1516</v>
      </c>
      <c r="D2394">
        <v>55161</v>
      </c>
      <c r="E2394" t="s">
        <v>44</v>
      </c>
      <c r="F2394" t="s">
        <v>44</v>
      </c>
      <c r="G2394" t="s">
        <v>1</v>
      </c>
    </row>
    <row r="2395" spans="1:7" x14ac:dyDescent="0.15">
      <c r="A2395" t="s">
        <v>3413</v>
      </c>
      <c r="B2395">
        <v>3148</v>
      </c>
      <c r="C2395">
        <v>1531</v>
      </c>
      <c r="D2395">
        <v>55311</v>
      </c>
      <c r="E2395" t="s">
        <v>45</v>
      </c>
      <c r="F2395" t="s">
        <v>45</v>
      </c>
      <c r="G2395" t="s">
        <v>1</v>
      </c>
    </row>
    <row r="2396" spans="1:7" x14ac:dyDescent="0.15">
      <c r="A2396" t="s">
        <v>3413</v>
      </c>
      <c r="B2396">
        <v>3148</v>
      </c>
      <c r="C2396">
        <v>1537</v>
      </c>
      <c r="D2396">
        <v>55371</v>
      </c>
      <c r="E2396" t="s">
        <v>46</v>
      </c>
      <c r="F2396" t="s">
        <v>46</v>
      </c>
      <c r="G2396" t="s">
        <v>1</v>
      </c>
    </row>
    <row r="2397" spans="1:7" x14ac:dyDescent="0.15">
      <c r="A2397" t="s">
        <v>3413</v>
      </c>
      <c r="B2397">
        <v>3148</v>
      </c>
      <c r="C2397">
        <v>1574</v>
      </c>
      <c r="D2397">
        <v>55741</v>
      </c>
      <c r="E2397" t="s">
        <v>47</v>
      </c>
      <c r="F2397" t="s">
        <v>47</v>
      </c>
      <c r="G2397" t="s">
        <v>1</v>
      </c>
    </row>
    <row r="2398" spans="1:7" x14ac:dyDescent="0.15">
      <c r="A2398" t="s">
        <v>3413</v>
      </c>
      <c r="B2398">
        <v>3148</v>
      </c>
      <c r="C2398">
        <v>1584</v>
      </c>
      <c r="D2398">
        <v>55841</v>
      </c>
      <c r="E2398" t="s">
        <v>48</v>
      </c>
      <c r="F2398" t="s">
        <v>48</v>
      </c>
      <c r="G2398" t="s">
        <v>1</v>
      </c>
    </row>
    <row r="2399" spans="1:7" x14ac:dyDescent="0.15">
      <c r="A2399" t="s">
        <v>3413</v>
      </c>
      <c r="B2399">
        <v>3148</v>
      </c>
      <c r="C2399">
        <v>1585</v>
      </c>
      <c r="D2399">
        <v>55851</v>
      </c>
      <c r="E2399" t="s">
        <v>49</v>
      </c>
      <c r="F2399" t="s">
        <v>49</v>
      </c>
      <c r="G2399" t="s">
        <v>1</v>
      </c>
    </row>
    <row r="2400" spans="1:7" x14ac:dyDescent="0.15">
      <c r="A2400" t="s">
        <v>3413</v>
      </c>
      <c r="B2400">
        <v>3148</v>
      </c>
      <c r="C2400">
        <v>1586</v>
      </c>
      <c r="D2400">
        <v>55861</v>
      </c>
      <c r="E2400" t="s">
        <v>50</v>
      </c>
      <c r="F2400" t="s">
        <v>50</v>
      </c>
      <c r="G2400" t="s">
        <v>1</v>
      </c>
    </row>
    <row r="2401" spans="1:7" x14ac:dyDescent="0.15">
      <c r="A2401" t="s">
        <v>3413</v>
      </c>
      <c r="B2401">
        <v>3148</v>
      </c>
      <c r="C2401">
        <v>1588</v>
      </c>
      <c r="D2401">
        <v>55881</v>
      </c>
      <c r="E2401" t="s">
        <v>51</v>
      </c>
      <c r="F2401" t="s">
        <v>51</v>
      </c>
      <c r="G2401" t="s">
        <v>1</v>
      </c>
    </row>
    <row r="2402" spans="1:7" x14ac:dyDescent="0.15">
      <c r="A2402" t="s">
        <v>3413</v>
      </c>
      <c r="B2402">
        <v>3148</v>
      </c>
      <c r="C2402">
        <v>1589</v>
      </c>
      <c r="D2402">
        <v>55891</v>
      </c>
      <c r="E2402" t="s">
        <v>52</v>
      </c>
      <c r="F2402" t="s">
        <v>52</v>
      </c>
      <c r="G2402" t="s">
        <v>1</v>
      </c>
    </row>
    <row r="2403" spans="1:7" x14ac:dyDescent="0.15">
      <c r="A2403" t="s">
        <v>3413</v>
      </c>
      <c r="B2403">
        <v>3148</v>
      </c>
      <c r="C2403">
        <v>1590</v>
      </c>
      <c r="D2403">
        <v>55901</v>
      </c>
      <c r="E2403" t="s">
        <v>53</v>
      </c>
      <c r="F2403" t="s">
        <v>53</v>
      </c>
      <c r="G2403" t="s">
        <v>1</v>
      </c>
    </row>
    <row r="2404" spans="1:7" x14ac:dyDescent="0.15">
      <c r="A2404" t="s">
        <v>3413</v>
      </c>
      <c r="B2404">
        <v>3148</v>
      </c>
      <c r="C2404">
        <v>1591</v>
      </c>
      <c r="D2404">
        <v>55911</v>
      </c>
      <c r="E2404" t="s">
        <v>54</v>
      </c>
      <c r="F2404" t="s">
        <v>54</v>
      </c>
      <c r="G2404" t="s">
        <v>1</v>
      </c>
    </row>
    <row r="2405" spans="1:7" x14ac:dyDescent="0.15">
      <c r="A2405" t="s">
        <v>3413</v>
      </c>
      <c r="B2405">
        <v>3148</v>
      </c>
      <c r="C2405">
        <v>1592</v>
      </c>
      <c r="D2405">
        <v>55921</v>
      </c>
      <c r="E2405" t="s">
        <v>55</v>
      </c>
      <c r="F2405" t="s">
        <v>55</v>
      </c>
      <c r="G2405" t="s">
        <v>1</v>
      </c>
    </row>
    <row r="2406" spans="1:7" x14ac:dyDescent="0.15">
      <c r="A2406" t="s">
        <v>3413</v>
      </c>
      <c r="B2406">
        <v>3148</v>
      </c>
      <c r="C2406">
        <v>1596</v>
      </c>
      <c r="D2406">
        <v>55961</v>
      </c>
      <c r="E2406" t="s">
        <v>56</v>
      </c>
      <c r="F2406" t="s">
        <v>56</v>
      </c>
      <c r="G2406" t="s">
        <v>1</v>
      </c>
    </row>
    <row r="2407" spans="1:7" x14ac:dyDescent="0.15">
      <c r="A2407" t="s">
        <v>3413</v>
      </c>
      <c r="B2407">
        <v>3148</v>
      </c>
      <c r="C2407">
        <v>1598</v>
      </c>
      <c r="D2407">
        <v>55981</v>
      </c>
      <c r="E2407" t="s">
        <v>57</v>
      </c>
      <c r="F2407" t="s">
        <v>57</v>
      </c>
      <c r="G2407" t="s">
        <v>1</v>
      </c>
    </row>
    <row r="2408" spans="1:7" x14ac:dyDescent="0.15">
      <c r="A2408" t="s">
        <v>3413</v>
      </c>
      <c r="B2408">
        <v>3148</v>
      </c>
      <c r="C2408">
        <v>1616</v>
      </c>
      <c r="D2408">
        <v>56161</v>
      </c>
      <c r="E2408" t="s">
        <v>58</v>
      </c>
      <c r="F2408" t="s">
        <v>58</v>
      </c>
      <c r="G2408" t="s">
        <v>1</v>
      </c>
    </row>
    <row r="2409" spans="1:7" x14ac:dyDescent="0.15">
      <c r="A2409" t="s">
        <v>3413</v>
      </c>
      <c r="B2409">
        <v>3148</v>
      </c>
      <c r="C2409">
        <v>1620</v>
      </c>
      <c r="D2409">
        <v>56201</v>
      </c>
      <c r="E2409" t="s">
        <v>59</v>
      </c>
      <c r="F2409" t="s">
        <v>59</v>
      </c>
      <c r="G2409" t="s">
        <v>1</v>
      </c>
    </row>
    <row r="2410" spans="1:7" x14ac:dyDescent="0.15">
      <c r="A2410" t="s">
        <v>3413</v>
      </c>
      <c r="B2410">
        <v>3148</v>
      </c>
      <c r="C2410">
        <v>1642</v>
      </c>
      <c r="D2410">
        <v>56421</v>
      </c>
      <c r="E2410" t="s">
        <v>60</v>
      </c>
      <c r="F2410" t="s">
        <v>60</v>
      </c>
      <c r="G2410" t="s">
        <v>1</v>
      </c>
    </row>
    <row r="2411" spans="1:7" x14ac:dyDescent="0.15">
      <c r="A2411" t="s">
        <v>3413</v>
      </c>
      <c r="B2411">
        <v>3148</v>
      </c>
      <c r="C2411">
        <v>1643</v>
      </c>
      <c r="D2411">
        <v>56431</v>
      </c>
      <c r="E2411" t="s">
        <v>61</v>
      </c>
      <c r="F2411" t="s">
        <v>61</v>
      </c>
      <c r="G2411" t="s">
        <v>1</v>
      </c>
    </row>
    <row r="2412" spans="1:7" x14ac:dyDescent="0.15">
      <c r="A2412" t="s">
        <v>3413</v>
      </c>
      <c r="B2412">
        <v>3148</v>
      </c>
      <c r="C2412">
        <v>1644</v>
      </c>
      <c r="D2412">
        <v>56441</v>
      </c>
      <c r="E2412" t="s">
        <v>62</v>
      </c>
      <c r="F2412" t="s">
        <v>62</v>
      </c>
      <c r="G2412" t="s">
        <v>1</v>
      </c>
    </row>
    <row r="2413" spans="1:7" x14ac:dyDescent="0.15">
      <c r="A2413" t="s">
        <v>3413</v>
      </c>
      <c r="B2413">
        <v>3148</v>
      </c>
      <c r="C2413">
        <v>1645</v>
      </c>
      <c r="D2413">
        <v>56451</v>
      </c>
      <c r="E2413" t="s">
        <v>63</v>
      </c>
      <c r="F2413" t="s">
        <v>63</v>
      </c>
      <c r="G2413" t="s">
        <v>1</v>
      </c>
    </row>
    <row r="2414" spans="1:7" x14ac:dyDescent="0.15">
      <c r="A2414" t="s">
        <v>3413</v>
      </c>
      <c r="B2414">
        <v>3148</v>
      </c>
      <c r="C2414">
        <v>1766</v>
      </c>
      <c r="D2414">
        <v>57661</v>
      </c>
      <c r="E2414" t="s">
        <v>64</v>
      </c>
      <c r="F2414" t="s">
        <v>64</v>
      </c>
      <c r="G2414" t="s">
        <v>1</v>
      </c>
    </row>
    <row r="2415" spans="1:7" x14ac:dyDescent="0.15">
      <c r="A2415" t="s">
        <v>3413</v>
      </c>
      <c r="B2415">
        <v>3148</v>
      </c>
      <c r="C2415">
        <v>1853</v>
      </c>
      <c r="D2415">
        <v>58531</v>
      </c>
      <c r="E2415" t="s">
        <v>65</v>
      </c>
      <c r="F2415" t="s">
        <v>65</v>
      </c>
      <c r="G2415" t="s">
        <v>1</v>
      </c>
    </row>
    <row r="2416" spans="1:7" x14ac:dyDescent="0.15">
      <c r="A2416" t="s">
        <v>3413</v>
      </c>
      <c r="B2416">
        <v>3124</v>
      </c>
      <c r="C2416">
        <v>3860</v>
      </c>
      <c r="D2416">
        <v>38601</v>
      </c>
      <c r="E2416" t="s">
        <v>66</v>
      </c>
      <c r="F2416" t="s">
        <v>67</v>
      </c>
      <c r="G2416" t="s">
        <v>1</v>
      </c>
    </row>
    <row r="2417" spans="1:7" x14ac:dyDescent="0.15">
      <c r="A2417" t="s">
        <v>3413</v>
      </c>
      <c r="B2417">
        <v>3124</v>
      </c>
      <c r="C2417">
        <v>3860</v>
      </c>
      <c r="D2417">
        <v>38602</v>
      </c>
      <c r="E2417" t="s">
        <v>66</v>
      </c>
      <c r="F2417" t="s">
        <v>68</v>
      </c>
      <c r="G2417" t="s">
        <v>1</v>
      </c>
    </row>
    <row r="2418" spans="1:7" x14ac:dyDescent="0.15">
      <c r="A2418" t="s">
        <v>3413</v>
      </c>
      <c r="B2418">
        <v>3124</v>
      </c>
      <c r="C2418">
        <v>3860</v>
      </c>
      <c r="D2418">
        <v>38603</v>
      </c>
      <c r="E2418" t="s">
        <v>66</v>
      </c>
      <c r="F2418" t="s">
        <v>69</v>
      </c>
      <c r="G2418" t="s">
        <v>1</v>
      </c>
    </row>
    <row r="2419" spans="1:7" x14ac:dyDescent="0.15">
      <c r="A2419" t="s">
        <v>3413</v>
      </c>
      <c r="B2419">
        <v>3124</v>
      </c>
      <c r="C2419">
        <v>3860</v>
      </c>
      <c r="D2419">
        <v>38604</v>
      </c>
      <c r="E2419" t="s">
        <v>66</v>
      </c>
      <c r="F2419" t="s">
        <v>70</v>
      </c>
      <c r="G2419" t="s">
        <v>1</v>
      </c>
    </row>
    <row r="2420" spans="1:7" x14ac:dyDescent="0.15">
      <c r="A2420" t="s">
        <v>3413</v>
      </c>
      <c r="B2420">
        <v>3124</v>
      </c>
      <c r="C2420">
        <v>3861</v>
      </c>
      <c r="D2420">
        <v>38611</v>
      </c>
      <c r="E2420" t="s">
        <v>71</v>
      </c>
      <c r="F2420" t="s">
        <v>72</v>
      </c>
      <c r="G2420" t="s">
        <v>1</v>
      </c>
    </row>
    <row r="2421" spans="1:7" x14ac:dyDescent="0.15">
      <c r="A2421" t="s">
        <v>3413</v>
      </c>
      <c r="B2421">
        <v>3124</v>
      </c>
      <c r="C2421">
        <v>3861</v>
      </c>
      <c r="D2421">
        <v>38612</v>
      </c>
      <c r="E2421" t="s">
        <v>71</v>
      </c>
      <c r="F2421" t="s">
        <v>73</v>
      </c>
      <c r="G2421" t="s">
        <v>1</v>
      </c>
    </row>
    <row r="2422" spans="1:7" x14ac:dyDescent="0.15">
      <c r="A2422" t="s">
        <v>3413</v>
      </c>
      <c r="B2422">
        <v>3124</v>
      </c>
      <c r="C2422">
        <v>3861</v>
      </c>
      <c r="D2422">
        <v>38613</v>
      </c>
      <c r="E2422" t="s">
        <v>71</v>
      </c>
      <c r="F2422" t="s">
        <v>74</v>
      </c>
      <c r="G2422" t="s">
        <v>1</v>
      </c>
    </row>
    <row r="2423" spans="1:7" x14ac:dyDescent="0.15">
      <c r="A2423" t="s">
        <v>3413</v>
      </c>
      <c r="B2423">
        <v>3124</v>
      </c>
      <c r="C2423">
        <v>3862</v>
      </c>
      <c r="D2423">
        <v>38621</v>
      </c>
      <c r="E2423" t="s">
        <v>75</v>
      </c>
      <c r="F2423" t="s">
        <v>76</v>
      </c>
      <c r="G2423" t="s">
        <v>1</v>
      </c>
    </row>
    <row r="2424" spans="1:7" x14ac:dyDescent="0.15">
      <c r="A2424" t="s">
        <v>3413</v>
      </c>
      <c r="B2424">
        <v>3124</v>
      </c>
      <c r="C2424">
        <v>3862</v>
      </c>
      <c r="D2424">
        <v>38622</v>
      </c>
      <c r="E2424" t="s">
        <v>75</v>
      </c>
      <c r="F2424" t="s">
        <v>77</v>
      </c>
      <c r="G2424" t="s">
        <v>1</v>
      </c>
    </row>
    <row r="2425" spans="1:7" x14ac:dyDescent="0.15">
      <c r="A2425" t="s">
        <v>3413</v>
      </c>
      <c r="B2425">
        <v>3124</v>
      </c>
      <c r="C2425">
        <v>3862</v>
      </c>
      <c r="D2425">
        <v>38623</v>
      </c>
      <c r="E2425" t="s">
        <v>75</v>
      </c>
      <c r="F2425" t="s">
        <v>78</v>
      </c>
      <c r="G2425" t="s">
        <v>1</v>
      </c>
    </row>
    <row r="2426" spans="1:7" x14ac:dyDescent="0.15">
      <c r="A2426" t="s">
        <v>3413</v>
      </c>
      <c r="B2426">
        <v>3124</v>
      </c>
      <c r="C2426">
        <v>3862</v>
      </c>
      <c r="D2426">
        <v>38624</v>
      </c>
      <c r="E2426" t="s">
        <v>75</v>
      </c>
      <c r="F2426" t="s">
        <v>79</v>
      </c>
      <c r="G2426" t="s">
        <v>1</v>
      </c>
    </row>
    <row r="2427" spans="1:7" x14ac:dyDescent="0.15">
      <c r="A2427" t="s">
        <v>3413</v>
      </c>
      <c r="B2427">
        <v>3124</v>
      </c>
      <c r="C2427">
        <v>3863</v>
      </c>
      <c r="D2427">
        <v>38631</v>
      </c>
      <c r="E2427" t="s">
        <v>80</v>
      </c>
      <c r="F2427" t="s">
        <v>81</v>
      </c>
      <c r="G2427" t="s">
        <v>1</v>
      </c>
    </row>
    <row r="2428" spans="1:7" x14ac:dyDescent="0.15">
      <c r="A2428" t="s">
        <v>3413</v>
      </c>
      <c r="B2428">
        <v>3124</v>
      </c>
      <c r="C2428">
        <v>3863</v>
      </c>
      <c r="D2428">
        <v>38632</v>
      </c>
      <c r="E2428" t="s">
        <v>80</v>
      </c>
      <c r="F2428" t="s">
        <v>82</v>
      </c>
      <c r="G2428" t="s">
        <v>1</v>
      </c>
    </row>
    <row r="2429" spans="1:7" x14ac:dyDescent="0.15">
      <c r="A2429" t="s">
        <v>3413</v>
      </c>
      <c r="B2429">
        <v>3124</v>
      </c>
      <c r="C2429">
        <v>3863</v>
      </c>
      <c r="D2429">
        <v>38633</v>
      </c>
      <c r="E2429" t="s">
        <v>80</v>
      </c>
      <c r="F2429" t="s">
        <v>83</v>
      </c>
      <c r="G2429" t="s">
        <v>1</v>
      </c>
    </row>
    <row r="2430" spans="1:7" x14ac:dyDescent="0.15">
      <c r="A2430" t="s">
        <v>3413</v>
      </c>
      <c r="B2430">
        <v>3124</v>
      </c>
      <c r="C2430">
        <v>3863</v>
      </c>
      <c r="D2430">
        <v>38634</v>
      </c>
      <c r="E2430" t="s">
        <v>80</v>
      </c>
      <c r="F2430" t="s">
        <v>84</v>
      </c>
      <c r="G2430" t="s">
        <v>1</v>
      </c>
    </row>
    <row r="2431" spans="1:7" x14ac:dyDescent="0.15">
      <c r="A2431" t="s">
        <v>3413</v>
      </c>
      <c r="B2431">
        <v>3124</v>
      </c>
      <c r="C2431">
        <v>3863</v>
      </c>
      <c r="D2431">
        <v>38635</v>
      </c>
      <c r="E2431" t="s">
        <v>80</v>
      </c>
      <c r="F2431" t="s">
        <v>85</v>
      </c>
      <c r="G2431" t="s">
        <v>1</v>
      </c>
    </row>
    <row r="2432" spans="1:7" x14ac:dyDescent="0.15">
      <c r="A2432" t="s">
        <v>3413</v>
      </c>
      <c r="B2432">
        <v>3124</v>
      </c>
      <c r="C2432">
        <v>3863</v>
      </c>
      <c r="D2432">
        <v>38636</v>
      </c>
      <c r="E2432" t="s">
        <v>80</v>
      </c>
      <c r="F2432" t="s">
        <v>86</v>
      </c>
      <c r="G2432" t="s">
        <v>1</v>
      </c>
    </row>
    <row r="2433" spans="1:7" x14ac:dyDescent="0.15">
      <c r="A2433" t="s">
        <v>3413</v>
      </c>
      <c r="B2433">
        <v>3124</v>
      </c>
      <c r="C2433">
        <v>3864</v>
      </c>
      <c r="D2433">
        <v>38641</v>
      </c>
      <c r="E2433" t="s">
        <v>87</v>
      </c>
      <c r="F2433" t="s">
        <v>88</v>
      </c>
      <c r="G2433" t="s">
        <v>1</v>
      </c>
    </row>
    <row r="2434" spans="1:7" x14ac:dyDescent="0.15">
      <c r="A2434" t="s">
        <v>3413</v>
      </c>
      <c r="B2434">
        <v>3124</v>
      </c>
      <c r="C2434">
        <v>3864</v>
      </c>
      <c r="D2434">
        <v>38642</v>
      </c>
      <c r="E2434" t="s">
        <v>87</v>
      </c>
      <c r="F2434" t="s">
        <v>89</v>
      </c>
      <c r="G2434" t="s">
        <v>1</v>
      </c>
    </row>
    <row r="2435" spans="1:7" x14ac:dyDescent="0.15">
      <c r="A2435" t="s">
        <v>3413</v>
      </c>
      <c r="B2435">
        <v>3124</v>
      </c>
      <c r="C2435">
        <v>3864</v>
      </c>
      <c r="D2435">
        <v>38643</v>
      </c>
      <c r="E2435" t="s">
        <v>87</v>
      </c>
      <c r="F2435" t="s">
        <v>90</v>
      </c>
      <c r="G2435" t="s">
        <v>1</v>
      </c>
    </row>
    <row r="2436" spans="1:7" x14ac:dyDescent="0.15">
      <c r="A2436" t="s">
        <v>3413</v>
      </c>
      <c r="B2436">
        <v>3124</v>
      </c>
      <c r="C2436">
        <v>3864</v>
      </c>
      <c r="D2436">
        <v>38644</v>
      </c>
      <c r="E2436" t="s">
        <v>87</v>
      </c>
      <c r="F2436" t="s">
        <v>91</v>
      </c>
      <c r="G2436" t="s">
        <v>1</v>
      </c>
    </row>
    <row r="2437" spans="1:7" x14ac:dyDescent="0.15">
      <c r="A2437" t="s">
        <v>3413</v>
      </c>
      <c r="B2437">
        <v>3124</v>
      </c>
      <c r="C2437">
        <v>3864</v>
      </c>
      <c r="D2437">
        <v>38645</v>
      </c>
      <c r="E2437" t="s">
        <v>87</v>
      </c>
      <c r="F2437" t="s">
        <v>92</v>
      </c>
      <c r="G2437" t="s">
        <v>1</v>
      </c>
    </row>
    <row r="2438" spans="1:7" x14ac:dyDescent="0.15">
      <c r="A2438" t="s">
        <v>3413</v>
      </c>
      <c r="B2438">
        <v>3124</v>
      </c>
      <c r="C2438">
        <v>3864</v>
      </c>
      <c r="D2438">
        <v>38646</v>
      </c>
      <c r="E2438" t="s">
        <v>87</v>
      </c>
      <c r="F2438" t="s">
        <v>93</v>
      </c>
      <c r="G2438" t="s">
        <v>1</v>
      </c>
    </row>
    <row r="2439" spans="1:7" x14ac:dyDescent="0.15">
      <c r="A2439" t="s">
        <v>3413</v>
      </c>
      <c r="B2439">
        <v>3124</v>
      </c>
      <c r="C2439">
        <v>3865</v>
      </c>
      <c r="D2439">
        <v>38651</v>
      </c>
      <c r="E2439" t="s">
        <v>94</v>
      </c>
      <c r="F2439" t="s">
        <v>95</v>
      </c>
      <c r="G2439" t="s">
        <v>1</v>
      </c>
    </row>
    <row r="2440" spans="1:7" x14ac:dyDescent="0.15">
      <c r="A2440" t="s">
        <v>3413</v>
      </c>
      <c r="B2440">
        <v>3124</v>
      </c>
      <c r="C2440">
        <v>3865</v>
      </c>
      <c r="D2440">
        <v>38652</v>
      </c>
      <c r="E2440" t="s">
        <v>94</v>
      </c>
      <c r="F2440" t="s">
        <v>96</v>
      </c>
      <c r="G2440" t="s">
        <v>1</v>
      </c>
    </row>
    <row r="2441" spans="1:7" x14ac:dyDescent="0.15">
      <c r="A2441" t="s">
        <v>3413</v>
      </c>
      <c r="B2441">
        <v>3124</v>
      </c>
      <c r="C2441">
        <v>3865</v>
      </c>
      <c r="D2441">
        <v>38653</v>
      </c>
      <c r="E2441" t="s">
        <v>94</v>
      </c>
      <c r="F2441" t="s">
        <v>97</v>
      </c>
      <c r="G2441" t="s">
        <v>1</v>
      </c>
    </row>
    <row r="2442" spans="1:7" x14ac:dyDescent="0.15">
      <c r="A2442" t="s">
        <v>3413</v>
      </c>
      <c r="B2442">
        <v>3124</v>
      </c>
      <c r="C2442">
        <v>3865</v>
      </c>
      <c r="D2442">
        <v>38654</v>
      </c>
      <c r="E2442" t="s">
        <v>94</v>
      </c>
      <c r="F2442" t="s">
        <v>98</v>
      </c>
      <c r="G2442" t="s">
        <v>1</v>
      </c>
    </row>
    <row r="2443" spans="1:7" x14ac:dyDescent="0.15">
      <c r="A2443" t="s">
        <v>3413</v>
      </c>
      <c r="B2443">
        <v>3124</v>
      </c>
      <c r="C2443">
        <v>3866</v>
      </c>
      <c r="D2443">
        <v>38661</v>
      </c>
      <c r="E2443" t="s">
        <v>99</v>
      </c>
      <c r="F2443" t="s">
        <v>100</v>
      </c>
      <c r="G2443" t="s">
        <v>1</v>
      </c>
    </row>
    <row r="2444" spans="1:7" x14ac:dyDescent="0.15">
      <c r="A2444" t="s">
        <v>3413</v>
      </c>
      <c r="B2444">
        <v>3124</v>
      </c>
      <c r="C2444">
        <v>3866</v>
      </c>
      <c r="D2444">
        <v>38662</v>
      </c>
      <c r="E2444" t="s">
        <v>99</v>
      </c>
      <c r="F2444" t="s">
        <v>101</v>
      </c>
      <c r="G2444" t="s">
        <v>1</v>
      </c>
    </row>
    <row r="2445" spans="1:7" x14ac:dyDescent="0.15">
      <c r="A2445" t="s">
        <v>3413</v>
      </c>
      <c r="B2445">
        <v>3124</v>
      </c>
      <c r="C2445">
        <v>3866</v>
      </c>
      <c r="D2445">
        <v>38663</v>
      </c>
      <c r="E2445" t="s">
        <v>99</v>
      </c>
      <c r="F2445" t="s">
        <v>102</v>
      </c>
      <c r="G2445" t="s">
        <v>1</v>
      </c>
    </row>
    <row r="2446" spans="1:7" x14ac:dyDescent="0.15">
      <c r="A2446" t="s">
        <v>3413</v>
      </c>
      <c r="B2446">
        <v>3124</v>
      </c>
      <c r="C2446">
        <v>3866</v>
      </c>
      <c r="D2446">
        <v>38664</v>
      </c>
      <c r="E2446" t="s">
        <v>99</v>
      </c>
      <c r="F2446" t="s">
        <v>103</v>
      </c>
      <c r="G2446" t="s">
        <v>1</v>
      </c>
    </row>
    <row r="2447" spans="1:7" x14ac:dyDescent="0.15">
      <c r="A2447" t="s">
        <v>3413</v>
      </c>
      <c r="B2447">
        <v>3124</v>
      </c>
      <c r="C2447">
        <v>3866</v>
      </c>
      <c r="D2447">
        <v>38665</v>
      </c>
      <c r="E2447" t="s">
        <v>99</v>
      </c>
      <c r="F2447" t="s">
        <v>104</v>
      </c>
      <c r="G2447" t="s">
        <v>1</v>
      </c>
    </row>
    <row r="2448" spans="1:7" x14ac:dyDescent="0.15">
      <c r="A2448" t="s">
        <v>3413</v>
      </c>
      <c r="B2448">
        <v>3124</v>
      </c>
      <c r="C2448">
        <v>3866</v>
      </c>
      <c r="D2448">
        <v>38666</v>
      </c>
      <c r="E2448" t="s">
        <v>99</v>
      </c>
      <c r="F2448" t="s">
        <v>105</v>
      </c>
      <c r="G2448" t="s">
        <v>1</v>
      </c>
    </row>
    <row r="2449" spans="1:7" x14ac:dyDescent="0.15">
      <c r="A2449" t="s">
        <v>3413</v>
      </c>
      <c r="B2449">
        <v>3147</v>
      </c>
      <c r="C2449">
        <v>3867</v>
      </c>
      <c r="D2449">
        <v>38671</v>
      </c>
      <c r="E2449" t="s">
        <v>106</v>
      </c>
      <c r="F2449" t="s">
        <v>107</v>
      </c>
      <c r="G2449" t="s">
        <v>1</v>
      </c>
    </row>
    <row r="2450" spans="1:7" x14ac:dyDescent="0.15">
      <c r="A2450" t="s">
        <v>3413</v>
      </c>
      <c r="B2450">
        <v>3147</v>
      </c>
      <c r="C2450">
        <v>3867</v>
      </c>
      <c r="D2450">
        <v>38672</v>
      </c>
      <c r="E2450" t="s">
        <v>106</v>
      </c>
      <c r="F2450" t="s">
        <v>108</v>
      </c>
      <c r="G2450" t="s">
        <v>1</v>
      </c>
    </row>
    <row r="2451" spans="1:7" x14ac:dyDescent="0.15">
      <c r="A2451" t="s">
        <v>3413</v>
      </c>
      <c r="B2451">
        <v>3147</v>
      </c>
      <c r="C2451">
        <v>3867</v>
      </c>
      <c r="D2451">
        <v>38673</v>
      </c>
      <c r="E2451" t="s">
        <v>106</v>
      </c>
      <c r="F2451" t="s">
        <v>109</v>
      </c>
      <c r="G2451" t="s">
        <v>1</v>
      </c>
    </row>
    <row r="2452" spans="1:7" x14ac:dyDescent="0.15">
      <c r="A2452" t="s">
        <v>3413</v>
      </c>
      <c r="B2452">
        <v>3147</v>
      </c>
      <c r="C2452">
        <v>3867</v>
      </c>
      <c r="D2452">
        <v>38674</v>
      </c>
      <c r="E2452" t="s">
        <v>106</v>
      </c>
      <c r="F2452" t="s">
        <v>110</v>
      </c>
      <c r="G2452" t="s">
        <v>1</v>
      </c>
    </row>
    <row r="2453" spans="1:7" x14ac:dyDescent="0.15">
      <c r="A2453" t="s">
        <v>3413</v>
      </c>
      <c r="B2453">
        <v>3147</v>
      </c>
      <c r="C2453">
        <v>3867</v>
      </c>
      <c r="D2453">
        <v>38675</v>
      </c>
      <c r="E2453" t="s">
        <v>106</v>
      </c>
      <c r="F2453" t="s">
        <v>111</v>
      </c>
      <c r="G2453" t="s">
        <v>1</v>
      </c>
    </row>
    <row r="2454" spans="1:7" x14ac:dyDescent="0.15">
      <c r="A2454" t="s">
        <v>3413</v>
      </c>
      <c r="B2454">
        <v>3147</v>
      </c>
      <c r="C2454">
        <v>3867</v>
      </c>
      <c r="D2454">
        <v>38676</v>
      </c>
      <c r="E2454" t="s">
        <v>106</v>
      </c>
      <c r="F2454" t="s">
        <v>112</v>
      </c>
      <c r="G2454" t="s">
        <v>1</v>
      </c>
    </row>
    <row r="2455" spans="1:7" x14ac:dyDescent="0.15">
      <c r="A2455" t="s">
        <v>3413</v>
      </c>
      <c r="B2455">
        <v>3147</v>
      </c>
      <c r="C2455">
        <v>3868</v>
      </c>
      <c r="D2455">
        <v>38681</v>
      </c>
      <c r="E2455" t="s">
        <v>113</v>
      </c>
      <c r="F2455" t="s">
        <v>114</v>
      </c>
      <c r="G2455" t="s">
        <v>1</v>
      </c>
    </row>
    <row r="2456" spans="1:7" x14ac:dyDescent="0.15">
      <c r="A2456" t="s">
        <v>3413</v>
      </c>
      <c r="B2456">
        <v>3147</v>
      </c>
      <c r="C2456">
        <v>3868</v>
      </c>
      <c r="D2456">
        <v>38682</v>
      </c>
      <c r="E2456" t="s">
        <v>113</v>
      </c>
      <c r="F2456" t="s">
        <v>115</v>
      </c>
      <c r="G2456" t="s">
        <v>1</v>
      </c>
    </row>
    <row r="2457" spans="1:7" x14ac:dyDescent="0.15">
      <c r="A2457" t="s">
        <v>3413</v>
      </c>
      <c r="B2457">
        <v>3147</v>
      </c>
      <c r="C2457">
        <v>3868</v>
      </c>
      <c r="D2457">
        <v>38683</v>
      </c>
      <c r="E2457" t="s">
        <v>113</v>
      </c>
      <c r="F2457" t="s">
        <v>116</v>
      </c>
      <c r="G2457" t="s">
        <v>1</v>
      </c>
    </row>
    <row r="2458" spans="1:7" x14ac:dyDescent="0.15">
      <c r="A2458" t="s">
        <v>3413</v>
      </c>
      <c r="B2458">
        <v>3147</v>
      </c>
      <c r="C2458">
        <v>3868</v>
      </c>
      <c r="D2458">
        <v>38684</v>
      </c>
      <c r="E2458" t="s">
        <v>113</v>
      </c>
      <c r="F2458" t="s">
        <v>117</v>
      </c>
      <c r="G2458" t="s">
        <v>1</v>
      </c>
    </row>
    <row r="2459" spans="1:7" x14ac:dyDescent="0.15">
      <c r="A2459" t="s">
        <v>3413</v>
      </c>
      <c r="B2459">
        <v>3147</v>
      </c>
      <c r="C2459">
        <v>3868</v>
      </c>
      <c r="D2459">
        <v>38685</v>
      </c>
      <c r="E2459" t="s">
        <v>113</v>
      </c>
      <c r="F2459" t="s">
        <v>118</v>
      </c>
      <c r="G2459" t="s">
        <v>1</v>
      </c>
    </row>
    <row r="2460" spans="1:7" x14ac:dyDescent="0.15">
      <c r="A2460" t="s">
        <v>3413</v>
      </c>
      <c r="B2460">
        <v>3147</v>
      </c>
      <c r="C2460">
        <v>3868</v>
      </c>
      <c r="D2460">
        <v>38686</v>
      </c>
      <c r="E2460" t="s">
        <v>113</v>
      </c>
      <c r="F2460" t="s">
        <v>119</v>
      </c>
      <c r="G2460" t="s">
        <v>1</v>
      </c>
    </row>
    <row r="2461" spans="1:7" x14ac:dyDescent="0.15">
      <c r="A2461" t="s">
        <v>3413</v>
      </c>
      <c r="B2461">
        <v>3147</v>
      </c>
      <c r="C2461">
        <v>3869</v>
      </c>
      <c r="D2461">
        <v>38691</v>
      </c>
      <c r="E2461" t="s">
        <v>120</v>
      </c>
      <c r="F2461" t="s">
        <v>121</v>
      </c>
      <c r="G2461" t="s">
        <v>1</v>
      </c>
    </row>
    <row r="2462" spans="1:7" x14ac:dyDescent="0.15">
      <c r="A2462" t="s">
        <v>3413</v>
      </c>
      <c r="B2462">
        <v>3147</v>
      </c>
      <c r="C2462">
        <v>3869</v>
      </c>
      <c r="D2462">
        <v>38692</v>
      </c>
      <c r="E2462" t="s">
        <v>120</v>
      </c>
      <c r="F2462" t="s">
        <v>122</v>
      </c>
      <c r="G2462" t="s">
        <v>1</v>
      </c>
    </row>
    <row r="2463" spans="1:7" x14ac:dyDescent="0.15">
      <c r="A2463" t="s">
        <v>3413</v>
      </c>
      <c r="B2463">
        <v>3147</v>
      </c>
      <c r="C2463">
        <v>3869</v>
      </c>
      <c r="D2463">
        <v>38693</v>
      </c>
      <c r="E2463" t="s">
        <v>120</v>
      </c>
      <c r="F2463" t="s">
        <v>123</v>
      </c>
      <c r="G2463" t="s">
        <v>1</v>
      </c>
    </row>
    <row r="2464" spans="1:7" x14ac:dyDescent="0.15">
      <c r="A2464" t="s">
        <v>3413</v>
      </c>
      <c r="B2464">
        <v>3147</v>
      </c>
      <c r="C2464">
        <v>3869</v>
      </c>
      <c r="D2464">
        <v>38694</v>
      </c>
      <c r="E2464" t="s">
        <v>120</v>
      </c>
      <c r="F2464" t="s">
        <v>124</v>
      </c>
      <c r="G2464" t="s">
        <v>1</v>
      </c>
    </row>
    <row r="2465" spans="1:7" x14ac:dyDescent="0.15">
      <c r="A2465" t="s">
        <v>3413</v>
      </c>
      <c r="B2465">
        <v>3147</v>
      </c>
      <c r="C2465">
        <v>3869</v>
      </c>
      <c r="D2465">
        <v>38695</v>
      </c>
      <c r="E2465" t="s">
        <v>120</v>
      </c>
      <c r="F2465" t="s">
        <v>125</v>
      </c>
      <c r="G2465" t="s">
        <v>1</v>
      </c>
    </row>
    <row r="2466" spans="1:7" x14ac:dyDescent="0.15">
      <c r="A2466" t="s">
        <v>3413</v>
      </c>
      <c r="B2466">
        <v>3147</v>
      </c>
      <c r="C2466">
        <v>3869</v>
      </c>
      <c r="D2466">
        <v>38696</v>
      </c>
      <c r="E2466" t="s">
        <v>120</v>
      </c>
      <c r="F2466" t="s">
        <v>126</v>
      </c>
      <c r="G2466" t="s">
        <v>1</v>
      </c>
    </row>
    <row r="2467" spans="1:7" x14ac:dyDescent="0.15">
      <c r="A2467" t="s">
        <v>3413</v>
      </c>
      <c r="B2467">
        <v>3147</v>
      </c>
      <c r="C2467">
        <v>3870</v>
      </c>
      <c r="D2467">
        <v>38701</v>
      </c>
      <c r="E2467" t="s">
        <v>127</v>
      </c>
      <c r="F2467" t="s">
        <v>128</v>
      </c>
      <c r="G2467" t="s">
        <v>1</v>
      </c>
    </row>
    <row r="2468" spans="1:7" x14ac:dyDescent="0.15">
      <c r="A2468" t="s">
        <v>3413</v>
      </c>
      <c r="B2468">
        <v>3147</v>
      </c>
      <c r="C2468">
        <v>3870</v>
      </c>
      <c r="D2468">
        <v>38702</v>
      </c>
      <c r="E2468" t="s">
        <v>127</v>
      </c>
      <c r="F2468" t="s">
        <v>129</v>
      </c>
      <c r="G2468" t="s">
        <v>1</v>
      </c>
    </row>
    <row r="2469" spans="1:7" x14ac:dyDescent="0.15">
      <c r="A2469" t="s">
        <v>3413</v>
      </c>
      <c r="B2469">
        <v>3147</v>
      </c>
      <c r="C2469">
        <v>3870</v>
      </c>
      <c r="D2469">
        <v>38703</v>
      </c>
      <c r="E2469" t="s">
        <v>127</v>
      </c>
      <c r="F2469" t="s">
        <v>130</v>
      </c>
      <c r="G2469" t="s">
        <v>1</v>
      </c>
    </row>
    <row r="2470" spans="1:7" x14ac:dyDescent="0.15">
      <c r="A2470" t="s">
        <v>3413</v>
      </c>
      <c r="B2470">
        <v>3147</v>
      </c>
      <c r="C2470">
        <v>3870</v>
      </c>
      <c r="D2470">
        <v>38704</v>
      </c>
      <c r="E2470" t="s">
        <v>127</v>
      </c>
      <c r="F2470" t="s">
        <v>131</v>
      </c>
      <c r="G2470" t="s">
        <v>1</v>
      </c>
    </row>
    <row r="2471" spans="1:7" x14ac:dyDescent="0.15">
      <c r="A2471" t="s">
        <v>3413</v>
      </c>
      <c r="B2471">
        <v>3147</v>
      </c>
      <c r="C2471">
        <v>3871</v>
      </c>
      <c r="D2471">
        <v>38711</v>
      </c>
      <c r="E2471" t="s">
        <v>132</v>
      </c>
      <c r="F2471" t="s">
        <v>133</v>
      </c>
      <c r="G2471" t="s">
        <v>1</v>
      </c>
    </row>
    <row r="2472" spans="1:7" x14ac:dyDescent="0.15">
      <c r="A2472" t="s">
        <v>3413</v>
      </c>
      <c r="B2472">
        <v>3147</v>
      </c>
      <c r="C2472">
        <v>3871</v>
      </c>
      <c r="D2472">
        <v>38712</v>
      </c>
      <c r="E2472" t="s">
        <v>132</v>
      </c>
      <c r="F2472" t="s">
        <v>134</v>
      </c>
      <c r="G2472" t="s">
        <v>1</v>
      </c>
    </row>
    <row r="2473" spans="1:7" x14ac:dyDescent="0.15">
      <c r="A2473" t="s">
        <v>3413</v>
      </c>
      <c r="B2473">
        <v>3147</v>
      </c>
      <c r="C2473">
        <v>3871</v>
      </c>
      <c r="D2473">
        <v>38713</v>
      </c>
      <c r="E2473" t="s">
        <v>132</v>
      </c>
      <c r="F2473" t="s">
        <v>135</v>
      </c>
      <c r="G2473" t="s">
        <v>1</v>
      </c>
    </row>
    <row r="2474" spans="1:7" x14ac:dyDescent="0.15">
      <c r="A2474" t="s">
        <v>3413</v>
      </c>
      <c r="B2474">
        <v>3147</v>
      </c>
      <c r="C2474">
        <v>3871</v>
      </c>
      <c r="D2474">
        <v>38714</v>
      </c>
      <c r="E2474" t="s">
        <v>132</v>
      </c>
      <c r="F2474" t="s">
        <v>136</v>
      </c>
      <c r="G2474" t="s">
        <v>1</v>
      </c>
    </row>
    <row r="2475" spans="1:7" x14ac:dyDescent="0.15">
      <c r="A2475" t="s">
        <v>3413</v>
      </c>
      <c r="B2475">
        <v>3147</v>
      </c>
      <c r="C2475">
        <v>3871</v>
      </c>
      <c r="D2475">
        <v>38715</v>
      </c>
      <c r="E2475" t="s">
        <v>132</v>
      </c>
      <c r="F2475" t="s">
        <v>137</v>
      </c>
      <c r="G2475" t="s">
        <v>1</v>
      </c>
    </row>
    <row r="2476" spans="1:7" x14ac:dyDescent="0.15">
      <c r="A2476" t="s">
        <v>3413</v>
      </c>
      <c r="B2476">
        <v>3147</v>
      </c>
      <c r="C2476">
        <v>3871</v>
      </c>
      <c r="D2476">
        <v>38716</v>
      </c>
      <c r="E2476" t="s">
        <v>132</v>
      </c>
      <c r="F2476" t="s">
        <v>138</v>
      </c>
      <c r="G2476" t="s">
        <v>1</v>
      </c>
    </row>
    <row r="2477" spans="1:7" x14ac:dyDescent="0.15">
      <c r="A2477" t="s">
        <v>3413</v>
      </c>
      <c r="B2477">
        <v>3147</v>
      </c>
      <c r="C2477">
        <v>3872</v>
      </c>
      <c r="D2477">
        <v>38721</v>
      </c>
      <c r="E2477" t="s">
        <v>139</v>
      </c>
      <c r="F2477" t="s">
        <v>140</v>
      </c>
      <c r="G2477" t="s">
        <v>1</v>
      </c>
    </row>
    <row r="2478" spans="1:7" x14ac:dyDescent="0.15">
      <c r="A2478" t="s">
        <v>3413</v>
      </c>
      <c r="B2478">
        <v>3147</v>
      </c>
      <c r="C2478">
        <v>3872</v>
      </c>
      <c r="D2478">
        <v>38722</v>
      </c>
      <c r="E2478" t="s">
        <v>139</v>
      </c>
      <c r="F2478" t="s">
        <v>141</v>
      </c>
      <c r="G2478" t="s">
        <v>1</v>
      </c>
    </row>
    <row r="2479" spans="1:7" x14ac:dyDescent="0.15">
      <c r="A2479" t="s">
        <v>3413</v>
      </c>
      <c r="B2479">
        <v>3147</v>
      </c>
      <c r="C2479">
        <v>3872</v>
      </c>
      <c r="D2479">
        <v>38723</v>
      </c>
      <c r="E2479" t="s">
        <v>139</v>
      </c>
      <c r="F2479" t="s">
        <v>142</v>
      </c>
      <c r="G2479" t="s">
        <v>1</v>
      </c>
    </row>
    <row r="2480" spans="1:7" x14ac:dyDescent="0.15">
      <c r="A2480" t="s">
        <v>3413</v>
      </c>
      <c r="B2480">
        <v>3147</v>
      </c>
      <c r="C2480">
        <v>3872</v>
      </c>
      <c r="D2480">
        <v>38724</v>
      </c>
      <c r="E2480" t="s">
        <v>139</v>
      </c>
      <c r="F2480" t="s">
        <v>143</v>
      </c>
      <c r="G2480" t="s">
        <v>1</v>
      </c>
    </row>
    <row r="2481" spans="1:7" x14ac:dyDescent="0.15">
      <c r="A2481" t="s">
        <v>3413</v>
      </c>
      <c r="B2481">
        <v>3147</v>
      </c>
      <c r="C2481">
        <v>3872</v>
      </c>
      <c r="D2481">
        <v>38725</v>
      </c>
      <c r="E2481" t="s">
        <v>139</v>
      </c>
      <c r="F2481" t="s">
        <v>144</v>
      </c>
      <c r="G2481" t="s">
        <v>1</v>
      </c>
    </row>
    <row r="2482" spans="1:7" x14ac:dyDescent="0.15">
      <c r="A2482" t="s">
        <v>3413</v>
      </c>
      <c r="B2482">
        <v>3147</v>
      </c>
      <c r="C2482">
        <v>3872</v>
      </c>
      <c r="D2482">
        <v>38726</v>
      </c>
      <c r="E2482" t="s">
        <v>139</v>
      </c>
      <c r="F2482" t="s">
        <v>145</v>
      </c>
      <c r="G2482" t="s">
        <v>1</v>
      </c>
    </row>
    <row r="2483" spans="1:7" x14ac:dyDescent="0.15">
      <c r="A2483" t="s">
        <v>3413</v>
      </c>
      <c r="B2483">
        <v>3147</v>
      </c>
      <c r="C2483">
        <v>3873</v>
      </c>
      <c r="D2483">
        <v>38731</v>
      </c>
      <c r="E2483" t="s">
        <v>146</v>
      </c>
      <c r="F2483" t="s">
        <v>147</v>
      </c>
      <c r="G2483" t="s">
        <v>1</v>
      </c>
    </row>
    <row r="2484" spans="1:7" x14ac:dyDescent="0.15">
      <c r="A2484" t="s">
        <v>3413</v>
      </c>
      <c r="B2484">
        <v>3147</v>
      </c>
      <c r="C2484">
        <v>3873</v>
      </c>
      <c r="D2484">
        <v>38732</v>
      </c>
      <c r="E2484" t="s">
        <v>146</v>
      </c>
      <c r="F2484" t="s">
        <v>148</v>
      </c>
      <c r="G2484" t="s">
        <v>1</v>
      </c>
    </row>
    <row r="2485" spans="1:7" x14ac:dyDescent="0.15">
      <c r="A2485" t="s">
        <v>3413</v>
      </c>
      <c r="B2485">
        <v>3147</v>
      </c>
      <c r="C2485">
        <v>3873</v>
      </c>
      <c r="D2485">
        <v>38733</v>
      </c>
      <c r="E2485" t="s">
        <v>146</v>
      </c>
      <c r="F2485" t="s">
        <v>149</v>
      </c>
      <c r="G2485" t="s">
        <v>1</v>
      </c>
    </row>
    <row r="2486" spans="1:7" x14ac:dyDescent="0.15">
      <c r="A2486" t="s">
        <v>3413</v>
      </c>
      <c r="B2486">
        <v>3147</v>
      </c>
      <c r="C2486">
        <v>3873</v>
      </c>
      <c r="D2486">
        <v>38734</v>
      </c>
      <c r="E2486" t="s">
        <v>146</v>
      </c>
      <c r="F2486" t="s">
        <v>150</v>
      </c>
      <c r="G2486" t="s">
        <v>1</v>
      </c>
    </row>
    <row r="2487" spans="1:7" x14ac:dyDescent="0.15">
      <c r="A2487" t="s">
        <v>3413</v>
      </c>
      <c r="B2487">
        <v>3147</v>
      </c>
      <c r="C2487">
        <v>3873</v>
      </c>
      <c r="D2487">
        <v>38735</v>
      </c>
      <c r="E2487" t="s">
        <v>146</v>
      </c>
      <c r="F2487" t="s">
        <v>151</v>
      </c>
      <c r="G2487" t="s">
        <v>1</v>
      </c>
    </row>
    <row r="2488" spans="1:7" x14ac:dyDescent="0.15">
      <c r="A2488" t="s">
        <v>3413</v>
      </c>
      <c r="B2488">
        <v>3147</v>
      </c>
      <c r="C2488">
        <v>3873</v>
      </c>
      <c r="D2488">
        <v>38736</v>
      </c>
      <c r="E2488" t="s">
        <v>146</v>
      </c>
      <c r="F2488" t="s">
        <v>152</v>
      </c>
      <c r="G2488" t="s">
        <v>1</v>
      </c>
    </row>
    <row r="2489" spans="1:7" x14ac:dyDescent="0.15">
      <c r="A2489" t="s">
        <v>3413</v>
      </c>
      <c r="B2489">
        <v>3147</v>
      </c>
      <c r="C2489">
        <v>3874</v>
      </c>
      <c r="D2489">
        <v>38741</v>
      </c>
      <c r="E2489" t="s">
        <v>153</v>
      </c>
      <c r="F2489" t="s">
        <v>154</v>
      </c>
      <c r="G2489" t="s">
        <v>1</v>
      </c>
    </row>
    <row r="2490" spans="1:7" x14ac:dyDescent="0.15">
      <c r="A2490" t="s">
        <v>3413</v>
      </c>
      <c r="B2490">
        <v>3147</v>
      </c>
      <c r="C2490">
        <v>3874</v>
      </c>
      <c r="D2490">
        <v>38742</v>
      </c>
      <c r="E2490" t="s">
        <v>153</v>
      </c>
      <c r="F2490" t="s">
        <v>155</v>
      </c>
      <c r="G2490" t="s">
        <v>1</v>
      </c>
    </row>
    <row r="2491" spans="1:7" x14ac:dyDescent="0.15">
      <c r="A2491" t="s">
        <v>3413</v>
      </c>
      <c r="B2491">
        <v>3147</v>
      </c>
      <c r="C2491">
        <v>3874</v>
      </c>
      <c r="D2491">
        <v>38743</v>
      </c>
      <c r="E2491" t="s">
        <v>153</v>
      </c>
      <c r="F2491" t="s">
        <v>156</v>
      </c>
      <c r="G2491" t="s">
        <v>1</v>
      </c>
    </row>
    <row r="2492" spans="1:7" x14ac:dyDescent="0.15">
      <c r="A2492" t="s">
        <v>3413</v>
      </c>
      <c r="B2492">
        <v>3147</v>
      </c>
      <c r="C2492">
        <v>3874</v>
      </c>
      <c r="D2492">
        <v>38744</v>
      </c>
      <c r="E2492" t="s">
        <v>153</v>
      </c>
      <c r="F2492" t="s">
        <v>157</v>
      </c>
      <c r="G2492" t="s">
        <v>1</v>
      </c>
    </row>
    <row r="2493" spans="1:7" x14ac:dyDescent="0.15">
      <c r="A2493" t="s">
        <v>3413</v>
      </c>
      <c r="B2493">
        <v>3147</v>
      </c>
      <c r="C2493">
        <v>3875</v>
      </c>
      <c r="D2493">
        <v>38751</v>
      </c>
      <c r="E2493" t="s">
        <v>158</v>
      </c>
      <c r="F2493" t="s">
        <v>159</v>
      </c>
      <c r="G2493" t="s">
        <v>1</v>
      </c>
    </row>
    <row r="2494" spans="1:7" x14ac:dyDescent="0.15">
      <c r="A2494" t="s">
        <v>3413</v>
      </c>
      <c r="B2494">
        <v>3147</v>
      </c>
      <c r="C2494">
        <v>3875</v>
      </c>
      <c r="D2494">
        <v>38752</v>
      </c>
      <c r="E2494" t="s">
        <v>158</v>
      </c>
      <c r="F2494" t="s">
        <v>160</v>
      </c>
      <c r="G2494" t="s">
        <v>1</v>
      </c>
    </row>
    <row r="2495" spans="1:7" x14ac:dyDescent="0.15">
      <c r="A2495" t="s">
        <v>3413</v>
      </c>
      <c r="B2495">
        <v>3147</v>
      </c>
      <c r="C2495">
        <v>3875</v>
      </c>
      <c r="D2495">
        <v>38753</v>
      </c>
      <c r="E2495" t="s">
        <v>158</v>
      </c>
      <c r="F2495" t="s">
        <v>161</v>
      </c>
      <c r="G2495" t="s">
        <v>1</v>
      </c>
    </row>
    <row r="2496" spans="1:7" x14ac:dyDescent="0.15">
      <c r="A2496" t="s">
        <v>3413</v>
      </c>
      <c r="B2496">
        <v>3147</v>
      </c>
      <c r="C2496">
        <v>3875</v>
      </c>
      <c r="D2496">
        <v>38754</v>
      </c>
      <c r="E2496" t="s">
        <v>158</v>
      </c>
      <c r="F2496" t="s">
        <v>162</v>
      </c>
      <c r="G2496" t="s">
        <v>1</v>
      </c>
    </row>
    <row r="2497" spans="1:7" x14ac:dyDescent="0.15">
      <c r="A2497" t="s">
        <v>3413</v>
      </c>
      <c r="B2497">
        <v>3147</v>
      </c>
      <c r="C2497">
        <v>3876</v>
      </c>
      <c r="D2497">
        <v>38761</v>
      </c>
      <c r="E2497" t="s">
        <v>163</v>
      </c>
      <c r="F2497" t="s">
        <v>164</v>
      </c>
      <c r="G2497" t="s">
        <v>1</v>
      </c>
    </row>
    <row r="2498" spans="1:7" x14ac:dyDescent="0.15">
      <c r="A2498" t="s">
        <v>3413</v>
      </c>
      <c r="B2498">
        <v>3147</v>
      </c>
      <c r="C2498">
        <v>3876</v>
      </c>
      <c r="D2498">
        <v>38762</v>
      </c>
      <c r="E2498" t="s">
        <v>163</v>
      </c>
      <c r="F2498" t="s">
        <v>165</v>
      </c>
      <c r="G2498" t="s">
        <v>1</v>
      </c>
    </row>
    <row r="2499" spans="1:7" x14ac:dyDescent="0.15">
      <c r="A2499" t="s">
        <v>3413</v>
      </c>
      <c r="B2499">
        <v>3147</v>
      </c>
      <c r="C2499">
        <v>3876</v>
      </c>
      <c r="D2499">
        <v>38763</v>
      </c>
      <c r="E2499" t="s">
        <v>163</v>
      </c>
      <c r="F2499" t="s">
        <v>166</v>
      </c>
      <c r="G2499" t="s">
        <v>1</v>
      </c>
    </row>
    <row r="2500" spans="1:7" x14ac:dyDescent="0.15">
      <c r="A2500" t="s">
        <v>3413</v>
      </c>
      <c r="B2500">
        <v>3147</v>
      </c>
      <c r="C2500">
        <v>3876</v>
      </c>
      <c r="D2500">
        <v>38764</v>
      </c>
      <c r="E2500" t="s">
        <v>163</v>
      </c>
      <c r="F2500" t="s">
        <v>167</v>
      </c>
      <c r="G2500" t="s">
        <v>1</v>
      </c>
    </row>
    <row r="2501" spans="1:7" x14ac:dyDescent="0.15">
      <c r="A2501" t="s">
        <v>3413</v>
      </c>
      <c r="B2501">
        <v>3147</v>
      </c>
      <c r="C2501">
        <v>3877</v>
      </c>
      <c r="D2501">
        <v>38771</v>
      </c>
      <c r="E2501" t="s">
        <v>168</v>
      </c>
      <c r="F2501" t="s">
        <v>169</v>
      </c>
      <c r="G2501" t="s">
        <v>1</v>
      </c>
    </row>
    <row r="2502" spans="1:7" x14ac:dyDescent="0.15">
      <c r="A2502" t="s">
        <v>3413</v>
      </c>
      <c r="B2502">
        <v>3147</v>
      </c>
      <c r="C2502">
        <v>3877</v>
      </c>
      <c r="D2502">
        <v>38772</v>
      </c>
      <c r="E2502" t="s">
        <v>168</v>
      </c>
      <c r="F2502" t="s">
        <v>170</v>
      </c>
      <c r="G2502" t="s">
        <v>1</v>
      </c>
    </row>
    <row r="2503" spans="1:7" x14ac:dyDescent="0.15">
      <c r="A2503" t="s">
        <v>3413</v>
      </c>
      <c r="B2503">
        <v>3147</v>
      </c>
      <c r="C2503">
        <v>3877</v>
      </c>
      <c r="D2503">
        <v>38773</v>
      </c>
      <c r="E2503" t="s">
        <v>168</v>
      </c>
      <c r="F2503" t="s">
        <v>171</v>
      </c>
      <c r="G2503" t="s">
        <v>1</v>
      </c>
    </row>
    <row r="2504" spans="1:7" x14ac:dyDescent="0.15">
      <c r="A2504" t="s">
        <v>3413</v>
      </c>
      <c r="B2504">
        <v>3147</v>
      </c>
      <c r="C2504">
        <v>3877</v>
      </c>
      <c r="D2504">
        <v>38774</v>
      </c>
      <c r="E2504" t="s">
        <v>168</v>
      </c>
      <c r="F2504" t="s">
        <v>172</v>
      </c>
      <c r="G2504" t="s">
        <v>1</v>
      </c>
    </row>
    <row r="2505" spans="1:7" x14ac:dyDescent="0.15">
      <c r="A2505" t="s">
        <v>3413</v>
      </c>
      <c r="B2505">
        <v>3147</v>
      </c>
      <c r="C2505">
        <v>3877</v>
      </c>
      <c r="D2505">
        <v>38775</v>
      </c>
      <c r="E2505" t="s">
        <v>168</v>
      </c>
      <c r="F2505" t="s">
        <v>173</v>
      </c>
      <c r="G2505" t="s">
        <v>1</v>
      </c>
    </row>
    <row r="2506" spans="1:7" x14ac:dyDescent="0.15">
      <c r="A2506" t="s">
        <v>3413</v>
      </c>
      <c r="B2506">
        <v>3147</v>
      </c>
      <c r="C2506">
        <v>3877</v>
      </c>
      <c r="D2506">
        <v>38776</v>
      </c>
      <c r="E2506" t="s">
        <v>168</v>
      </c>
      <c r="F2506" t="s">
        <v>174</v>
      </c>
      <c r="G2506" t="s">
        <v>1</v>
      </c>
    </row>
    <row r="2507" spans="1:7" x14ac:dyDescent="0.15">
      <c r="A2507" t="s">
        <v>3413</v>
      </c>
      <c r="B2507">
        <v>3148</v>
      </c>
      <c r="C2507">
        <v>3880</v>
      </c>
      <c r="D2507">
        <v>38801</v>
      </c>
      <c r="E2507" t="s">
        <v>175</v>
      </c>
      <c r="F2507" t="s">
        <v>176</v>
      </c>
      <c r="G2507" t="s">
        <v>1</v>
      </c>
    </row>
    <row r="2508" spans="1:7" x14ac:dyDescent="0.15">
      <c r="A2508" t="s">
        <v>3413</v>
      </c>
      <c r="B2508">
        <v>3148</v>
      </c>
      <c r="C2508">
        <v>3880</v>
      </c>
      <c r="D2508">
        <v>38802</v>
      </c>
      <c r="E2508" t="s">
        <v>175</v>
      </c>
      <c r="F2508" t="s">
        <v>177</v>
      </c>
      <c r="G2508" t="s">
        <v>1</v>
      </c>
    </row>
    <row r="2509" spans="1:7" x14ac:dyDescent="0.15">
      <c r="A2509" t="s">
        <v>3413</v>
      </c>
      <c r="B2509">
        <v>3148</v>
      </c>
      <c r="C2509">
        <v>3880</v>
      </c>
      <c r="D2509">
        <v>38803</v>
      </c>
      <c r="E2509" t="s">
        <v>175</v>
      </c>
      <c r="F2509" t="s">
        <v>178</v>
      </c>
      <c r="G2509" t="s">
        <v>1</v>
      </c>
    </row>
    <row r="2510" spans="1:7" x14ac:dyDescent="0.15">
      <c r="A2510" t="s">
        <v>3413</v>
      </c>
      <c r="B2510">
        <v>3148</v>
      </c>
      <c r="C2510">
        <v>3880</v>
      </c>
      <c r="D2510">
        <v>38804</v>
      </c>
      <c r="E2510" t="s">
        <v>175</v>
      </c>
      <c r="F2510" t="s">
        <v>179</v>
      </c>
      <c r="G2510" t="s">
        <v>1</v>
      </c>
    </row>
    <row r="2511" spans="1:7" x14ac:dyDescent="0.15">
      <c r="A2511" t="s">
        <v>3413</v>
      </c>
      <c r="B2511">
        <v>3147</v>
      </c>
      <c r="C2511">
        <v>115</v>
      </c>
      <c r="D2511">
        <v>11151</v>
      </c>
      <c r="E2511" t="s">
        <v>3414</v>
      </c>
      <c r="F2511" t="s">
        <v>3415</v>
      </c>
      <c r="G2511" t="s">
        <v>190</v>
      </c>
    </row>
    <row r="2512" spans="1:7" x14ac:dyDescent="0.15">
      <c r="A2512" t="s">
        <v>3413</v>
      </c>
      <c r="B2512">
        <v>3147</v>
      </c>
      <c r="C2512">
        <v>115</v>
      </c>
      <c r="D2512">
        <v>11152</v>
      </c>
      <c r="E2512" t="s">
        <v>3414</v>
      </c>
      <c r="F2512" t="s">
        <v>3416</v>
      </c>
      <c r="G2512" t="s">
        <v>190</v>
      </c>
    </row>
    <row r="2513" spans="1:7" x14ac:dyDescent="0.15">
      <c r="A2513" t="s">
        <v>3413</v>
      </c>
      <c r="B2513">
        <v>3147</v>
      </c>
      <c r="C2513">
        <v>115</v>
      </c>
      <c r="D2513">
        <v>11153</v>
      </c>
      <c r="E2513" t="s">
        <v>3414</v>
      </c>
      <c r="F2513" t="s">
        <v>3417</v>
      </c>
      <c r="G2513" t="s">
        <v>190</v>
      </c>
    </row>
    <row r="2514" spans="1:7" x14ac:dyDescent="0.15">
      <c r="A2514" t="s">
        <v>3413</v>
      </c>
      <c r="B2514">
        <v>3145</v>
      </c>
      <c r="C2514">
        <v>119</v>
      </c>
      <c r="D2514">
        <v>11191</v>
      </c>
      <c r="E2514" t="s">
        <v>3418</v>
      </c>
      <c r="F2514" t="s">
        <v>3419</v>
      </c>
      <c r="G2514" t="s">
        <v>190</v>
      </c>
    </row>
    <row r="2515" spans="1:7" x14ac:dyDescent="0.15">
      <c r="A2515" t="s">
        <v>3413</v>
      </c>
      <c r="B2515">
        <v>3145</v>
      </c>
      <c r="C2515">
        <v>119</v>
      </c>
      <c r="D2515">
        <v>11192</v>
      </c>
      <c r="E2515" t="s">
        <v>3418</v>
      </c>
      <c r="F2515" t="s">
        <v>3420</v>
      </c>
      <c r="G2515" t="s">
        <v>190</v>
      </c>
    </row>
    <row r="2516" spans="1:7" x14ac:dyDescent="0.15">
      <c r="A2516" t="s">
        <v>3413</v>
      </c>
      <c r="B2516">
        <v>3145</v>
      </c>
      <c r="C2516">
        <v>119</v>
      </c>
      <c r="D2516">
        <v>11193</v>
      </c>
      <c r="E2516" t="s">
        <v>3418</v>
      </c>
      <c r="F2516" t="s">
        <v>3421</v>
      </c>
      <c r="G2516" t="s">
        <v>190</v>
      </c>
    </row>
    <row r="2517" spans="1:7" x14ac:dyDescent="0.15">
      <c r="A2517" t="s">
        <v>3413</v>
      </c>
      <c r="B2517">
        <v>3147</v>
      </c>
      <c r="C2517">
        <v>169</v>
      </c>
      <c r="D2517">
        <v>11691</v>
      </c>
      <c r="E2517" t="s">
        <v>3422</v>
      </c>
      <c r="F2517" t="s">
        <v>3423</v>
      </c>
      <c r="G2517" t="s">
        <v>190</v>
      </c>
    </row>
    <row r="2518" spans="1:7" x14ac:dyDescent="0.15">
      <c r="A2518" t="s">
        <v>3413</v>
      </c>
      <c r="B2518">
        <v>3147</v>
      </c>
      <c r="C2518">
        <v>169</v>
      </c>
      <c r="D2518">
        <v>11692</v>
      </c>
      <c r="E2518" t="s">
        <v>3422</v>
      </c>
      <c r="F2518" t="s">
        <v>3424</v>
      </c>
      <c r="G2518" t="s">
        <v>190</v>
      </c>
    </row>
    <row r="2519" spans="1:7" x14ac:dyDescent="0.15">
      <c r="A2519" t="s">
        <v>3413</v>
      </c>
      <c r="B2519">
        <v>3147</v>
      </c>
      <c r="C2519">
        <v>169</v>
      </c>
      <c r="D2519">
        <v>11693</v>
      </c>
      <c r="E2519" t="s">
        <v>3422</v>
      </c>
      <c r="F2519" t="s">
        <v>3425</v>
      </c>
      <c r="G2519" t="s">
        <v>190</v>
      </c>
    </row>
    <row r="2520" spans="1:7" x14ac:dyDescent="0.15">
      <c r="A2520" t="s">
        <v>3413</v>
      </c>
      <c r="B2520">
        <v>3147</v>
      </c>
      <c r="C2520">
        <v>169</v>
      </c>
      <c r="D2520">
        <v>11697</v>
      </c>
      <c r="E2520" t="s">
        <v>3422</v>
      </c>
      <c r="F2520" t="s">
        <v>3426</v>
      </c>
      <c r="G2520" t="s">
        <v>190</v>
      </c>
    </row>
    <row r="2521" spans="1:7" x14ac:dyDescent="0.15">
      <c r="A2521" t="s">
        <v>3413</v>
      </c>
      <c r="B2521">
        <v>3148</v>
      </c>
      <c r="C2521">
        <v>210</v>
      </c>
      <c r="D2521">
        <v>12101</v>
      </c>
      <c r="E2521" t="s">
        <v>3427</v>
      </c>
      <c r="F2521" t="s">
        <v>3428</v>
      </c>
      <c r="G2521" t="s">
        <v>190</v>
      </c>
    </row>
    <row r="2522" spans="1:7" x14ac:dyDescent="0.15">
      <c r="A2522" t="s">
        <v>3413</v>
      </c>
      <c r="B2522">
        <v>3148</v>
      </c>
      <c r="C2522">
        <v>210</v>
      </c>
      <c r="D2522">
        <v>12102</v>
      </c>
      <c r="E2522" t="s">
        <v>3427</v>
      </c>
      <c r="F2522" t="s">
        <v>3429</v>
      </c>
      <c r="G2522" t="s">
        <v>190</v>
      </c>
    </row>
    <row r="2523" spans="1:7" x14ac:dyDescent="0.15">
      <c r="A2523" t="s">
        <v>3413</v>
      </c>
      <c r="B2523">
        <v>3148</v>
      </c>
      <c r="C2523">
        <v>210</v>
      </c>
      <c r="D2523">
        <v>12103</v>
      </c>
      <c r="E2523" t="s">
        <v>3427</v>
      </c>
      <c r="F2523" t="s">
        <v>3430</v>
      </c>
      <c r="G2523" t="s">
        <v>190</v>
      </c>
    </row>
    <row r="2524" spans="1:7" x14ac:dyDescent="0.15">
      <c r="A2524" t="s">
        <v>3413</v>
      </c>
      <c r="B2524">
        <v>3145</v>
      </c>
      <c r="C2524">
        <v>215</v>
      </c>
      <c r="D2524">
        <v>12151</v>
      </c>
      <c r="E2524" t="s">
        <v>3431</v>
      </c>
      <c r="F2524" t="s">
        <v>3432</v>
      </c>
      <c r="G2524" t="s">
        <v>190</v>
      </c>
    </row>
    <row r="2525" spans="1:7" x14ac:dyDescent="0.15">
      <c r="A2525" t="s">
        <v>3413</v>
      </c>
      <c r="B2525">
        <v>3145</v>
      </c>
      <c r="C2525">
        <v>215</v>
      </c>
      <c r="D2525">
        <v>12152</v>
      </c>
      <c r="E2525" t="s">
        <v>3431</v>
      </c>
      <c r="F2525" t="s">
        <v>3433</v>
      </c>
      <c r="G2525" t="s">
        <v>190</v>
      </c>
    </row>
    <row r="2526" spans="1:7" x14ac:dyDescent="0.15">
      <c r="A2526" t="s">
        <v>3413</v>
      </c>
      <c r="B2526">
        <v>3145</v>
      </c>
      <c r="C2526">
        <v>215</v>
      </c>
      <c r="D2526">
        <v>12153</v>
      </c>
      <c r="E2526" t="s">
        <v>3431</v>
      </c>
      <c r="F2526" t="s">
        <v>3434</v>
      </c>
      <c r="G2526" t="s">
        <v>190</v>
      </c>
    </row>
    <row r="2527" spans="1:7" x14ac:dyDescent="0.15">
      <c r="A2527" t="s">
        <v>3413</v>
      </c>
      <c r="B2527">
        <v>3145</v>
      </c>
      <c r="C2527">
        <v>227</v>
      </c>
      <c r="D2527">
        <v>12271</v>
      </c>
      <c r="E2527" t="s">
        <v>3435</v>
      </c>
      <c r="F2527" t="s">
        <v>3436</v>
      </c>
      <c r="G2527" t="s">
        <v>190</v>
      </c>
    </row>
    <row r="2528" spans="1:7" x14ac:dyDescent="0.15">
      <c r="A2528" t="s">
        <v>3413</v>
      </c>
      <c r="B2528">
        <v>3145</v>
      </c>
      <c r="C2528">
        <v>227</v>
      </c>
      <c r="D2528">
        <v>12272</v>
      </c>
      <c r="E2528" t="s">
        <v>3435</v>
      </c>
      <c r="F2528" t="s">
        <v>3437</v>
      </c>
      <c r="G2528" t="s">
        <v>190</v>
      </c>
    </row>
    <row r="2529" spans="1:7" x14ac:dyDescent="0.15">
      <c r="A2529" t="s">
        <v>3413</v>
      </c>
      <c r="B2529">
        <v>3145</v>
      </c>
      <c r="C2529">
        <v>227</v>
      </c>
      <c r="D2529">
        <v>12273</v>
      </c>
      <c r="E2529" t="s">
        <v>3435</v>
      </c>
      <c r="F2529" t="s">
        <v>3438</v>
      </c>
      <c r="G2529" t="s">
        <v>190</v>
      </c>
    </row>
    <row r="2530" spans="1:7" x14ac:dyDescent="0.15">
      <c r="A2530" t="s">
        <v>3413</v>
      </c>
      <c r="B2530">
        <v>3145</v>
      </c>
      <c r="C2530">
        <v>227</v>
      </c>
      <c r="D2530">
        <v>12277</v>
      </c>
      <c r="E2530" t="s">
        <v>3435</v>
      </c>
      <c r="F2530" t="s">
        <v>3439</v>
      </c>
      <c r="G2530" t="s">
        <v>190</v>
      </c>
    </row>
    <row r="2531" spans="1:7" x14ac:dyDescent="0.15">
      <c r="A2531" t="s">
        <v>3413</v>
      </c>
      <c r="B2531">
        <v>3145</v>
      </c>
      <c r="C2531">
        <v>227</v>
      </c>
      <c r="D2531">
        <v>12278</v>
      </c>
      <c r="E2531" t="s">
        <v>3435</v>
      </c>
      <c r="F2531" t="s">
        <v>3440</v>
      </c>
      <c r="G2531" t="s">
        <v>190</v>
      </c>
    </row>
    <row r="2532" spans="1:7" x14ac:dyDescent="0.15">
      <c r="A2532" t="s">
        <v>3413</v>
      </c>
      <c r="B2532">
        <v>3145</v>
      </c>
      <c r="C2532">
        <v>227</v>
      </c>
      <c r="D2532">
        <v>12279</v>
      </c>
      <c r="E2532" t="s">
        <v>3435</v>
      </c>
      <c r="F2532" t="s">
        <v>3441</v>
      </c>
      <c r="G2532" t="s">
        <v>190</v>
      </c>
    </row>
    <row r="2533" spans="1:7" x14ac:dyDescent="0.15">
      <c r="A2533" t="s">
        <v>3413</v>
      </c>
      <c r="B2533">
        <v>3147</v>
      </c>
      <c r="C2533">
        <v>473</v>
      </c>
      <c r="D2533">
        <v>14731</v>
      </c>
      <c r="E2533" t="s">
        <v>3442</v>
      </c>
      <c r="F2533" t="s">
        <v>3443</v>
      </c>
      <c r="G2533" t="s">
        <v>190</v>
      </c>
    </row>
    <row r="2534" spans="1:7" x14ac:dyDescent="0.15">
      <c r="A2534" t="s">
        <v>3413</v>
      </c>
      <c r="B2534">
        <v>3148</v>
      </c>
      <c r="C2534">
        <v>675</v>
      </c>
      <c r="D2534">
        <v>16751</v>
      </c>
      <c r="E2534" t="s">
        <v>3444</v>
      </c>
      <c r="F2534" t="s">
        <v>3445</v>
      </c>
      <c r="G2534" t="s">
        <v>190</v>
      </c>
    </row>
    <row r="2535" spans="1:7" x14ac:dyDescent="0.15">
      <c r="A2535" t="s">
        <v>3413</v>
      </c>
      <c r="B2535">
        <v>3148</v>
      </c>
      <c r="C2535">
        <v>675</v>
      </c>
      <c r="D2535">
        <v>16752</v>
      </c>
      <c r="E2535" t="s">
        <v>3444</v>
      </c>
      <c r="F2535" t="s">
        <v>3446</v>
      </c>
      <c r="G2535" t="s">
        <v>190</v>
      </c>
    </row>
    <row r="2536" spans="1:7" x14ac:dyDescent="0.15">
      <c r="A2536" t="s">
        <v>3413</v>
      </c>
      <c r="B2536">
        <v>3148</v>
      </c>
      <c r="C2536">
        <v>675</v>
      </c>
      <c r="D2536">
        <v>16753</v>
      </c>
      <c r="E2536" t="s">
        <v>3444</v>
      </c>
      <c r="F2536" t="s">
        <v>3447</v>
      </c>
      <c r="G2536" t="s">
        <v>190</v>
      </c>
    </row>
    <row r="2537" spans="1:7" x14ac:dyDescent="0.15">
      <c r="A2537" t="s">
        <v>3413</v>
      </c>
      <c r="B2537">
        <v>3147</v>
      </c>
      <c r="C2537">
        <v>717</v>
      </c>
      <c r="D2537">
        <v>17171</v>
      </c>
      <c r="E2537" t="s">
        <v>3448</v>
      </c>
      <c r="F2537" t="s">
        <v>3449</v>
      </c>
      <c r="G2537" t="s">
        <v>190</v>
      </c>
    </row>
    <row r="2538" spans="1:7" x14ac:dyDescent="0.15">
      <c r="A2538" t="s">
        <v>3413</v>
      </c>
      <c r="B2538">
        <v>3147</v>
      </c>
      <c r="C2538">
        <v>717</v>
      </c>
      <c r="D2538">
        <v>17172</v>
      </c>
      <c r="E2538" t="s">
        <v>3448</v>
      </c>
      <c r="F2538" t="s">
        <v>3450</v>
      </c>
      <c r="G2538" t="s">
        <v>190</v>
      </c>
    </row>
    <row r="2539" spans="1:7" x14ac:dyDescent="0.15">
      <c r="A2539" t="s">
        <v>3413</v>
      </c>
      <c r="B2539">
        <v>3147</v>
      </c>
      <c r="C2539">
        <v>717</v>
      </c>
      <c r="D2539">
        <v>17173</v>
      </c>
      <c r="E2539" t="s">
        <v>3448</v>
      </c>
      <c r="F2539" t="s">
        <v>3451</v>
      </c>
      <c r="G2539" t="s">
        <v>190</v>
      </c>
    </row>
    <row r="2540" spans="1:7" x14ac:dyDescent="0.15">
      <c r="A2540" t="s">
        <v>3413</v>
      </c>
      <c r="B2540">
        <v>3145</v>
      </c>
      <c r="C2540">
        <v>733</v>
      </c>
      <c r="D2540">
        <v>17331</v>
      </c>
      <c r="E2540" t="s">
        <v>3452</v>
      </c>
      <c r="F2540" t="s">
        <v>3453</v>
      </c>
      <c r="G2540" t="s">
        <v>190</v>
      </c>
    </row>
    <row r="2541" spans="1:7" x14ac:dyDescent="0.15">
      <c r="A2541" t="s">
        <v>3413</v>
      </c>
      <c r="B2541">
        <v>3145</v>
      </c>
      <c r="C2541">
        <v>733</v>
      </c>
      <c r="D2541">
        <v>17332</v>
      </c>
      <c r="E2541" t="s">
        <v>3452</v>
      </c>
      <c r="F2541" t="s">
        <v>3454</v>
      </c>
      <c r="G2541" t="s">
        <v>190</v>
      </c>
    </row>
    <row r="2542" spans="1:7" x14ac:dyDescent="0.15">
      <c r="A2542" t="s">
        <v>3413</v>
      </c>
      <c r="B2542">
        <v>3145</v>
      </c>
      <c r="C2542">
        <v>733</v>
      </c>
      <c r="D2542">
        <v>17333</v>
      </c>
      <c r="E2542" t="s">
        <v>3452</v>
      </c>
      <c r="F2542" t="s">
        <v>3455</v>
      </c>
      <c r="G2542" t="s">
        <v>190</v>
      </c>
    </row>
    <row r="2543" spans="1:7" x14ac:dyDescent="0.15">
      <c r="A2543" t="s">
        <v>3413</v>
      </c>
      <c r="B2543">
        <v>3145</v>
      </c>
      <c r="C2543">
        <v>752</v>
      </c>
      <c r="D2543">
        <v>17521</v>
      </c>
      <c r="E2543" t="s">
        <v>3456</v>
      </c>
      <c r="F2543" t="s">
        <v>3457</v>
      </c>
      <c r="G2543" t="s">
        <v>190</v>
      </c>
    </row>
    <row r="2544" spans="1:7" x14ac:dyDescent="0.15">
      <c r="A2544" t="s">
        <v>3413</v>
      </c>
      <c r="B2544">
        <v>3145</v>
      </c>
      <c r="C2544">
        <v>752</v>
      </c>
      <c r="D2544">
        <v>17522</v>
      </c>
      <c r="E2544" t="s">
        <v>3456</v>
      </c>
      <c r="F2544" t="s">
        <v>3458</v>
      </c>
      <c r="G2544" t="s">
        <v>190</v>
      </c>
    </row>
    <row r="2545" spans="1:7" x14ac:dyDescent="0.15">
      <c r="A2545" t="s">
        <v>3413</v>
      </c>
      <c r="B2545">
        <v>3145</v>
      </c>
      <c r="C2545">
        <v>752</v>
      </c>
      <c r="D2545">
        <v>17523</v>
      </c>
      <c r="E2545" t="s">
        <v>3456</v>
      </c>
      <c r="F2545" t="s">
        <v>3459</v>
      </c>
      <c r="G2545" t="s">
        <v>190</v>
      </c>
    </row>
    <row r="2546" spans="1:7" x14ac:dyDescent="0.15">
      <c r="A2546" t="s">
        <v>3413</v>
      </c>
      <c r="B2546">
        <v>3145</v>
      </c>
      <c r="C2546">
        <v>768</v>
      </c>
      <c r="D2546">
        <v>17681</v>
      </c>
      <c r="E2546" t="s">
        <v>3460</v>
      </c>
      <c r="F2546" t="s">
        <v>3461</v>
      </c>
      <c r="G2546" t="s">
        <v>190</v>
      </c>
    </row>
    <row r="2547" spans="1:7" x14ac:dyDescent="0.15">
      <c r="A2547" t="s">
        <v>3413</v>
      </c>
      <c r="B2547">
        <v>3145</v>
      </c>
      <c r="C2547">
        <v>768</v>
      </c>
      <c r="D2547">
        <v>17682</v>
      </c>
      <c r="E2547" t="s">
        <v>3460</v>
      </c>
      <c r="F2547" t="s">
        <v>3462</v>
      </c>
      <c r="G2547" t="s">
        <v>190</v>
      </c>
    </row>
    <row r="2548" spans="1:7" x14ac:dyDescent="0.15">
      <c r="A2548" t="s">
        <v>3413</v>
      </c>
      <c r="B2548">
        <v>3145</v>
      </c>
      <c r="C2548">
        <v>768</v>
      </c>
      <c r="D2548">
        <v>17683</v>
      </c>
      <c r="E2548" t="s">
        <v>3460</v>
      </c>
      <c r="F2548" t="s">
        <v>3463</v>
      </c>
      <c r="G2548" t="s">
        <v>190</v>
      </c>
    </row>
    <row r="2549" spans="1:7" x14ac:dyDescent="0.15">
      <c r="A2549" t="s">
        <v>3413</v>
      </c>
      <c r="B2549">
        <v>3148</v>
      </c>
      <c r="C2549">
        <v>788</v>
      </c>
      <c r="D2549">
        <v>17881</v>
      </c>
      <c r="E2549" t="s">
        <v>3464</v>
      </c>
      <c r="F2549" t="s">
        <v>3465</v>
      </c>
      <c r="G2549" t="s">
        <v>190</v>
      </c>
    </row>
    <row r="2550" spans="1:7" x14ac:dyDescent="0.15">
      <c r="A2550" t="s">
        <v>3413</v>
      </c>
      <c r="B2550">
        <v>3148</v>
      </c>
      <c r="C2550">
        <v>788</v>
      </c>
      <c r="D2550">
        <v>17882</v>
      </c>
      <c r="E2550" t="s">
        <v>3464</v>
      </c>
      <c r="F2550" t="s">
        <v>3466</v>
      </c>
      <c r="G2550" t="s">
        <v>190</v>
      </c>
    </row>
    <row r="2551" spans="1:7" x14ac:dyDescent="0.15">
      <c r="A2551" t="s">
        <v>3413</v>
      </c>
      <c r="B2551">
        <v>3148</v>
      </c>
      <c r="C2551">
        <v>788</v>
      </c>
      <c r="D2551">
        <v>17883</v>
      </c>
      <c r="E2551" t="s">
        <v>3464</v>
      </c>
      <c r="F2551" t="s">
        <v>3467</v>
      </c>
      <c r="G2551" t="s">
        <v>190</v>
      </c>
    </row>
    <row r="2552" spans="1:7" x14ac:dyDescent="0.15">
      <c r="A2552" t="s">
        <v>3413</v>
      </c>
      <c r="B2552">
        <v>3145</v>
      </c>
      <c r="C2552">
        <v>810</v>
      </c>
      <c r="D2552">
        <v>18101</v>
      </c>
      <c r="E2552" t="s">
        <v>3468</v>
      </c>
      <c r="F2552" t="s">
        <v>3469</v>
      </c>
      <c r="G2552" t="s">
        <v>190</v>
      </c>
    </row>
    <row r="2553" spans="1:7" x14ac:dyDescent="0.15">
      <c r="A2553" t="s">
        <v>3413</v>
      </c>
      <c r="B2553">
        <v>3145</v>
      </c>
      <c r="C2553">
        <v>810</v>
      </c>
      <c r="D2553">
        <v>18102</v>
      </c>
      <c r="E2553" t="s">
        <v>3468</v>
      </c>
      <c r="F2553" t="s">
        <v>3470</v>
      </c>
      <c r="G2553" t="s">
        <v>190</v>
      </c>
    </row>
    <row r="2554" spans="1:7" x14ac:dyDescent="0.15">
      <c r="A2554" t="s">
        <v>3413</v>
      </c>
      <c r="B2554">
        <v>3145</v>
      </c>
      <c r="C2554">
        <v>810</v>
      </c>
      <c r="D2554">
        <v>18103</v>
      </c>
      <c r="E2554" t="s">
        <v>3468</v>
      </c>
      <c r="F2554" t="s">
        <v>3471</v>
      </c>
      <c r="G2554" t="s">
        <v>190</v>
      </c>
    </row>
    <row r="2555" spans="1:7" x14ac:dyDescent="0.15">
      <c r="A2555" t="s">
        <v>3413</v>
      </c>
      <c r="B2555">
        <v>3148</v>
      </c>
      <c r="C2555">
        <v>830</v>
      </c>
      <c r="D2555">
        <v>18302</v>
      </c>
      <c r="E2555" t="s">
        <v>3472</v>
      </c>
      <c r="F2555" t="s">
        <v>3473</v>
      </c>
      <c r="G2555" t="s">
        <v>190</v>
      </c>
    </row>
    <row r="2556" spans="1:7" x14ac:dyDescent="0.15">
      <c r="A2556" t="s">
        <v>3413</v>
      </c>
      <c r="B2556">
        <v>3148</v>
      </c>
      <c r="C2556">
        <v>830</v>
      </c>
      <c r="D2556">
        <v>18303</v>
      </c>
      <c r="E2556" t="s">
        <v>3472</v>
      </c>
      <c r="F2556" t="s">
        <v>3474</v>
      </c>
      <c r="G2556" t="s">
        <v>190</v>
      </c>
    </row>
    <row r="2557" spans="1:7" x14ac:dyDescent="0.15">
      <c r="A2557" t="s">
        <v>3413</v>
      </c>
      <c r="B2557">
        <v>3145</v>
      </c>
      <c r="C2557">
        <v>3001</v>
      </c>
      <c r="D2557">
        <v>30011</v>
      </c>
      <c r="E2557" t="s">
        <v>3475</v>
      </c>
      <c r="F2557" t="s">
        <v>3476</v>
      </c>
      <c r="G2557" t="s">
        <v>190</v>
      </c>
    </row>
    <row r="2558" spans="1:7" x14ac:dyDescent="0.15">
      <c r="A2558" t="s">
        <v>3413</v>
      </c>
      <c r="B2558">
        <v>3145</v>
      </c>
      <c r="C2558">
        <v>3001</v>
      </c>
      <c r="D2558">
        <v>30012</v>
      </c>
      <c r="E2558" t="s">
        <v>3475</v>
      </c>
      <c r="F2558" t="s">
        <v>3477</v>
      </c>
      <c r="G2558" t="s">
        <v>190</v>
      </c>
    </row>
    <row r="2559" spans="1:7" x14ac:dyDescent="0.15">
      <c r="A2559" t="s">
        <v>3413</v>
      </c>
      <c r="B2559">
        <v>3145</v>
      </c>
      <c r="C2559">
        <v>3001</v>
      </c>
      <c r="D2559">
        <v>30013</v>
      </c>
      <c r="E2559" t="s">
        <v>3475</v>
      </c>
      <c r="F2559" t="s">
        <v>3478</v>
      </c>
      <c r="G2559" t="s">
        <v>190</v>
      </c>
    </row>
    <row r="2560" spans="1:7" x14ac:dyDescent="0.15">
      <c r="A2560" t="s">
        <v>3413</v>
      </c>
      <c r="B2560">
        <v>3147</v>
      </c>
      <c r="C2560">
        <v>3005</v>
      </c>
      <c r="D2560">
        <v>30051</v>
      </c>
      <c r="E2560" t="s">
        <v>3479</v>
      </c>
      <c r="F2560" t="s">
        <v>3480</v>
      </c>
      <c r="G2560" t="s">
        <v>190</v>
      </c>
    </row>
    <row r="2561" spans="1:7" x14ac:dyDescent="0.15">
      <c r="A2561" t="s">
        <v>3413</v>
      </c>
      <c r="B2561">
        <v>3147</v>
      </c>
      <c r="C2561">
        <v>3005</v>
      </c>
      <c r="D2561">
        <v>30052</v>
      </c>
      <c r="E2561" t="s">
        <v>3479</v>
      </c>
      <c r="F2561" t="s">
        <v>3481</v>
      </c>
      <c r="G2561" t="s">
        <v>190</v>
      </c>
    </row>
    <row r="2562" spans="1:7" x14ac:dyDescent="0.15">
      <c r="A2562" t="s">
        <v>3413</v>
      </c>
      <c r="B2562">
        <v>3147</v>
      </c>
      <c r="C2562">
        <v>3005</v>
      </c>
      <c r="D2562">
        <v>30053</v>
      </c>
      <c r="E2562" t="s">
        <v>3479</v>
      </c>
      <c r="F2562" t="s">
        <v>3482</v>
      </c>
      <c r="G2562" t="s">
        <v>190</v>
      </c>
    </row>
    <row r="2563" spans="1:7" x14ac:dyDescent="0.15">
      <c r="A2563" t="s">
        <v>3413</v>
      </c>
      <c r="B2563">
        <v>3148</v>
      </c>
      <c r="C2563">
        <v>3085</v>
      </c>
      <c r="D2563">
        <v>30851</v>
      </c>
      <c r="E2563" t="s">
        <v>3483</v>
      </c>
      <c r="F2563" t="s">
        <v>3484</v>
      </c>
      <c r="G2563" t="s">
        <v>190</v>
      </c>
    </row>
    <row r="2564" spans="1:7" x14ac:dyDescent="0.15">
      <c r="A2564" t="s">
        <v>3413</v>
      </c>
      <c r="B2564">
        <v>3148</v>
      </c>
      <c r="C2564">
        <v>3085</v>
      </c>
      <c r="D2564">
        <v>30852</v>
      </c>
      <c r="E2564" t="s">
        <v>3483</v>
      </c>
      <c r="F2564" t="s">
        <v>3485</v>
      </c>
      <c r="G2564" t="s">
        <v>190</v>
      </c>
    </row>
    <row r="2565" spans="1:7" x14ac:dyDescent="0.15">
      <c r="A2565" t="s">
        <v>3413</v>
      </c>
      <c r="B2565">
        <v>3148</v>
      </c>
      <c r="C2565">
        <v>3085</v>
      </c>
      <c r="D2565">
        <v>30853</v>
      </c>
      <c r="E2565" t="s">
        <v>3483</v>
      </c>
      <c r="F2565" t="s">
        <v>3486</v>
      </c>
      <c r="G2565" t="s">
        <v>190</v>
      </c>
    </row>
    <row r="2566" spans="1:7" x14ac:dyDescent="0.15">
      <c r="A2566" t="s">
        <v>3413</v>
      </c>
      <c r="B2566">
        <v>3147</v>
      </c>
      <c r="C2566">
        <v>3086</v>
      </c>
      <c r="D2566">
        <v>30861</v>
      </c>
      <c r="E2566" t="s">
        <v>3487</v>
      </c>
      <c r="F2566" t="s">
        <v>3488</v>
      </c>
      <c r="G2566" t="s">
        <v>190</v>
      </c>
    </row>
    <row r="2567" spans="1:7" x14ac:dyDescent="0.15">
      <c r="A2567" t="s">
        <v>3413</v>
      </c>
      <c r="B2567">
        <v>3147</v>
      </c>
      <c r="C2567">
        <v>3086</v>
      </c>
      <c r="D2567">
        <v>30862</v>
      </c>
      <c r="E2567" t="s">
        <v>3487</v>
      </c>
      <c r="F2567" t="s">
        <v>3489</v>
      </c>
      <c r="G2567" t="s">
        <v>190</v>
      </c>
    </row>
    <row r="2568" spans="1:7" x14ac:dyDescent="0.15">
      <c r="A2568" t="s">
        <v>3413</v>
      </c>
      <c r="B2568">
        <v>3147</v>
      </c>
      <c r="C2568">
        <v>3086</v>
      </c>
      <c r="D2568">
        <v>30863</v>
      </c>
      <c r="E2568" t="s">
        <v>3487</v>
      </c>
      <c r="F2568" t="s">
        <v>3490</v>
      </c>
      <c r="G2568" t="s">
        <v>190</v>
      </c>
    </row>
    <row r="2569" spans="1:7" x14ac:dyDescent="0.15">
      <c r="A2569" t="s">
        <v>3413</v>
      </c>
      <c r="B2569">
        <v>3147</v>
      </c>
      <c r="C2569">
        <v>3159</v>
      </c>
      <c r="D2569">
        <v>31591</v>
      </c>
      <c r="E2569" t="s">
        <v>3491</v>
      </c>
      <c r="F2569" t="s">
        <v>3492</v>
      </c>
      <c r="G2569" t="s">
        <v>190</v>
      </c>
    </row>
    <row r="2570" spans="1:7" x14ac:dyDescent="0.15">
      <c r="A2570" t="s">
        <v>3413</v>
      </c>
      <c r="B2570">
        <v>3147</v>
      </c>
      <c r="C2570">
        <v>3159</v>
      </c>
      <c r="D2570">
        <v>31592</v>
      </c>
      <c r="E2570" t="s">
        <v>3491</v>
      </c>
      <c r="F2570" t="s">
        <v>3493</v>
      </c>
      <c r="G2570" t="s">
        <v>190</v>
      </c>
    </row>
    <row r="2571" spans="1:7" x14ac:dyDescent="0.15">
      <c r="A2571" t="s">
        <v>3413</v>
      </c>
      <c r="B2571">
        <v>3147</v>
      </c>
      <c r="C2571">
        <v>3159</v>
      </c>
      <c r="D2571">
        <v>31593</v>
      </c>
      <c r="E2571" t="s">
        <v>3491</v>
      </c>
      <c r="F2571" t="s">
        <v>3494</v>
      </c>
      <c r="G2571" t="s">
        <v>190</v>
      </c>
    </row>
    <row r="2572" spans="1:7" x14ac:dyDescent="0.15">
      <c r="A2572" t="s">
        <v>3413</v>
      </c>
      <c r="B2572">
        <v>3145</v>
      </c>
      <c r="C2572">
        <v>3164</v>
      </c>
      <c r="D2572">
        <v>31641</v>
      </c>
      <c r="E2572" t="s">
        <v>3495</v>
      </c>
      <c r="F2572" t="s">
        <v>3496</v>
      </c>
      <c r="G2572" t="s">
        <v>190</v>
      </c>
    </row>
    <row r="2573" spans="1:7" x14ac:dyDescent="0.15">
      <c r="A2573" t="s">
        <v>3413</v>
      </c>
      <c r="B2573">
        <v>3145</v>
      </c>
      <c r="C2573">
        <v>3164</v>
      </c>
      <c r="D2573">
        <v>31642</v>
      </c>
      <c r="E2573" t="s">
        <v>3495</v>
      </c>
      <c r="F2573" t="s">
        <v>3497</v>
      </c>
      <c r="G2573" t="s">
        <v>190</v>
      </c>
    </row>
    <row r="2574" spans="1:7" x14ac:dyDescent="0.15">
      <c r="A2574" t="s">
        <v>3413</v>
      </c>
      <c r="B2574">
        <v>3145</v>
      </c>
      <c r="C2574">
        <v>3164</v>
      </c>
      <c r="D2574">
        <v>31643</v>
      </c>
      <c r="E2574" t="s">
        <v>3495</v>
      </c>
      <c r="F2574" t="s">
        <v>3498</v>
      </c>
      <c r="G2574" t="s">
        <v>190</v>
      </c>
    </row>
    <row r="2575" spans="1:7" x14ac:dyDescent="0.15">
      <c r="A2575" t="s">
        <v>3413</v>
      </c>
      <c r="B2575">
        <v>3147</v>
      </c>
      <c r="C2575">
        <v>3183</v>
      </c>
      <c r="D2575">
        <v>31831</v>
      </c>
      <c r="E2575" t="s">
        <v>3499</v>
      </c>
      <c r="F2575" t="s">
        <v>3500</v>
      </c>
      <c r="G2575" t="s">
        <v>190</v>
      </c>
    </row>
    <row r="2576" spans="1:7" x14ac:dyDescent="0.15">
      <c r="A2576" t="s">
        <v>3413</v>
      </c>
      <c r="B2576">
        <v>3147</v>
      </c>
      <c r="C2576">
        <v>3183</v>
      </c>
      <c r="D2576">
        <v>31832</v>
      </c>
      <c r="E2576" t="s">
        <v>3499</v>
      </c>
      <c r="F2576" t="s">
        <v>3501</v>
      </c>
      <c r="G2576" t="s">
        <v>190</v>
      </c>
    </row>
    <row r="2577" spans="1:7" x14ac:dyDescent="0.15">
      <c r="A2577" t="s">
        <v>3413</v>
      </c>
      <c r="B2577">
        <v>3147</v>
      </c>
      <c r="C2577">
        <v>3183</v>
      </c>
      <c r="D2577">
        <v>31833</v>
      </c>
      <c r="E2577" t="s">
        <v>3499</v>
      </c>
      <c r="F2577" t="s">
        <v>3502</v>
      </c>
      <c r="G2577" t="s">
        <v>190</v>
      </c>
    </row>
    <row r="2578" spans="1:7" x14ac:dyDescent="0.15">
      <c r="A2578" t="s">
        <v>3413</v>
      </c>
      <c r="B2578">
        <v>3145</v>
      </c>
      <c r="C2578">
        <v>3210</v>
      </c>
      <c r="D2578">
        <v>32101</v>
      </c>
      <c r="E2578" t="s">
        <v>3503</v>
      </c>
      <c r="F2578" t="s">
        <v>3504</v>
      </c>
      <c r="G2578" t="s">
        <v>190</v>
      </c>
    </row>
    <row r="2579" spans="1:7" x14ac:dyDescent="0.15">
      <c r="A2579" t="s">
        <v>3413</v>
      </c>
      <c r="B2579">
        <v>3145</v>
      </c>
      <c r="C2579">
        <v>3210</v>
      </c>
      <c r="D2579">
        <v>32102</v>
      </c>
      <c r="E2579" t="s">
        <v>3503</v>
      </c>
      <c r="F2579" t="s">
        <v>3505</v>
      </c>
      <c r="G2579" t="s">
        <v>190</v>
      </c>
    </row>
    <row r="2580" spans="1:7" x14ac:dyDescent="0.15">
      <c r="A2580" t="s">
        <v>3413</v>
      </c>
      <c r="B2580">
        <v>3145</v>
      </c>
      <c r="C2580">
        <v>3210</v>
      </c>
      <c r="D2580">
        <v>32103</v>
      </c>
      <c r="E2580" t="s">
        <v>3503</v>
      </c>
      <c r="F2580" t="s">
        <v>3506</v>
      </c>
      <c r="G2580" t="s">
        <v>190</v>
      </c>
    </row>
    <row r="2581" spans="1:7" x14ac:dyDescent="0.15">
      <c r="A2581" t="s">
        <v>3413</v>
      </c>
      <c r="B2581">
        <v>3145</v>
      </c>
      <c r="C2581">
        <v>3210</v>
      </c>
      <c r="D2581">
        <v>32107</v>
      </c>
      <c r="E2581" t="s">
        <v>3503</v>
      </c>
      <c r="F2581" t="s">
        <v>3507</v>
      </c>
      <c r="G2581" t="s">
        <v>190</v>
      </c>
    </row>
    <row r="2582" spans="1:7" x14ac:dyDescent="0.15">
      <c r="A2582" t="s">
        <v>3413</v>
      </c>
      <c r="B2582">
        <v>3147</v>
      </c>
      <c r="C2582">
        <v>3223</v>
      </c>
      <c r="D2582">
        <v>32231</v>
      </c>
      <c r="E2582" t="s">
        <v>3508</v>
      </c>
      <c r="F2582" t="s">
        <v>3509</v>
      </c>
      <c r="G2582" t="s">
        <v>190</v>
      </c>
    </row>
    <row r="2583" spans="1:7" x14ac:dyDescent="0.15">
      <c r="A2583" t="s">
        <v>3413</v>
      </c>
      <c r="B2583">
        <v>3147</v>
      </c>
      <c r="C2583">
        <v>3223</v>
      </c>
      <c r="D2583">
        <v>32232</v>
      </c>
      <c r="E2583" t="s">
        <v>3508</v>
      </c>
      <c r="F2583" t="s">
        <v>3510</v>
      </c>
      <c r="G2583" t="s">
        <v>190</v>
      </c>
    </row>
    <row r="2584" spans="1:7" x14ac:dyDescent="0.15">
      <c r="A2584" t="s">
        <v>3413</v>
      </c>
      <c r="B2584">
        <v>3147</v>
      </c>
      <c r="C2584">
        <v>3223</v>
      </c>
      <c r="D2584">
        <v>32233</v>
      </c>
      <c r="E2584" t="s">
        <v>3508</v>
      </c>
      <c r="F2584" t="s">
        <v>3511</v>
      </c>
      <c r="G2584" t="s">
        <v>190</v>
      </c>
    </row>
    <row r="2585" spans="1:7" x14ac:dyDescent="0.15">
      <c r="A2585" t="s">
        <v>3413</v>
      </c>
      <c r="B2585">
        <v>3147</v>
      </c>
      <c r="C2585">
        <v>3240</v>
      </c>
      <c r="D2585">
        <v>32401</v>
      </c>
      <c r="E2585" t="s">
        <v>3512</v>
      </c>
      <c r="F2585" t="s">
        <v>3513</v>
      </c>
      <c r="G2585" t="s">
        <v>190</v>
      </c>
    </row>
    <row r="2586" spans="1:7" x14ac:dyDescent="0.15">
      <c r="A2586" t="s">
        <v>3413</v>
      </c>
      <c r="B2586">
        <v>3147</v>
      </c>
      <c r="C2586">
        <v>3240</v>
      </c>
      <c r="D2586">
        <v>32402</v>
      </c>
      <c r="E2586" t="s">
        <v>3512</v>
      </c>
      <c r="F2586" t="s">
        <v>3514</v>
      </c>
      <c r="G2586" t="s">
        <v>190</v>
      </c>
    </row>
    <row r="2587" spans="1:7" x14ac:dyDescent="0.15">
      <c r="A2587" t="s">
        <v>3413</v>
      </c>
      <c r="B2587">
        <v>3147</v>
      </c>
      <c r="C2587">
        <v>3240</v>
      </c>
      <c r="D2587">
        <v>32403</v>
      </c>
      <c r="E2587" t="s">
        <v>3512</v>
      </c>
      <c r="F2587" t="s">
        <v>3515</v>
      </c>
      <c r="G2587" t="s">
        <v>190</v>
      </c>
    </row>
    <row r="2588" spans="1:7" x14ac:dyDescent="0.15">
      <c r="A2588" t="s">
        <v>3413</v>
      </c>
      <c r="B2588">
        <v>3147</v>
      </c>
      <c r="C2588">
        <v>1059</v>
      </c>
      <c r="D2588">
        <v>50591</v>
      </c>
      <c r="E2588" t="s">
        <v>3516</v>
      </c>
      <c r="F2588" t="s">
        <v>3517</v>
      </c>
      <c r="G2588" t="s">
        <v>190</v>
      </c>
    </row>
    <row r="2589" spans="1:7" x14ac:dyDescent="0.15">
      <c r="A2589" t="s">
        <v>3413</v>
      </c>
      <c r="B2589">
        <v>3147</v>
      </c>
      <c r="C2589">
        <v>1059</v>
      </c>
      <c r="D2589">
        <v>50592</v>
      </c>
      <c r="E2589" t="s">
        <v>3516</v>
      </c>
      <c r="F2589" t="s">
        <v>3518</v>
      </c>
      <c r="G2589" t="s">
        <v>190</v>
      </c>
    </row>
    <row r="2590" spans="1:7" x14ac:dyDescent="0.15">
      <c r="A2590" t="s">
        <v>3413</v>
      </c>
      <c r="B2590">
        <v>3147</v>
      </c>
      <c r="C2590">
        <v>1059</v>
      </c>
      <c r="D2590">
        <v>50593</v>
      </c>
      <c r="E2590" t="s">
        <v>3516</v>
      </c>
      <c r="F2590" t="s">
        <v>3519</v>
      </c>
      <c r="G2590" t="s">
        <v>190</v>
      </c>
    </row>
    <row r="2591" spans="1:7" x14ac:dyDescent="0.15">
      <c r="A2591" t="s">
        <v>3413</v>
      </c>
      <c r="B2591">
        <v>3147</v>
      </c>
      <c r="C2591">
        <v>1215</v>
      </c>
      <c r="D2591">
        <v>52151</v>
      </c>
      <c r="E2591" t="s">
        <v>3520</v>
      </c>
      <c r="F2591" t="s">
        <v>3521</v>
      </c>
      <c r="G2591" t="s">
        <v>190</v>
      </c>
    </row>
    <row r="2592" spans="1:7" x14ac:dyDescent="0.15">
      <c r="A2592" t="s">
        <v>3413</v>
      </c>
      <c r="B2592">
        <v>3147</v>
      </c>
      <c r="C2592">
        <v>1215</v>
      </c>
      <c r="D2592">
        <v>52152</v>
      </c>
      <c r="E2592" t="s">
        <v>3520</v>
      </c>
      <c r="F2592" t="s">
        <v>3522</v>
      </c>
      <c r="G2592" t="s">
        <v>190</v>
      </c>
    </row>
    <row r="2593" spans="1:7" x14ac:dyDescent="0.15">
      <c r="A2593" t="s">
        <v>3413</v>
      </c>
      <c r="B2593">
        <v>3147</v>
      </c>
      <c r="C2593">
        <v>1215</v>
      </c>
      <c r="D2593">
        <v>52153</v>
      </c>
      <c r="E2593" t="s">
        <v>3520</v>
      </c>
      <c r="F2593" t="s">
        <v>3523</v>
      </c>
      <c r="G2593" t="s">
        <v>190</v>
      </c>
    </row>
    <row r="2594" spans="1:7" x14ac:dyDescent="0.15">
      <c r="A2594" t="s">
        <v>3413</v>
      </c>
      <c r="B2594">
        <v>3147</v>
      </c>
      <c r="C2594">
        <v>1217</v>
      </c>
      <c r="D2594">
        <v>52171</v>
      </c>
      <c r="E2594" t="s">
        <v>3524</v>
      </c>
      <c r="F2594" t="s">
        <v>3525</v>
      </c>
      <c r="G2594" t="s">
        <v>190</v>
      </c>
    </row>
    <row r="2595" spans="1:7" x14ac:dyDescent="0.15">
      <c r="A2595" t="s">
        <v>3413</v>
      </c>
      <c r="B2595">
        <v>3147</v>
      </c>
      <c r="C2595">
        <v>1217</v>
      </c>
      <c r="D2595">
        <v>52172</v>
      </c>
      <c r="E2595" t="s">
        <v>3524</v>
      </c>
      <c r="F2595" t="s">
        <v>3526</v>
      </c>
      <c r="G2595" t="s">
        <v>190</v>
      </c>
    </row>
    <row r="2596" spans="1:7" x14ac:dyDescent="0.15">
      <c r="A2596" t="s">
        <v>3413</v>
      </c>
      <c r="B2596">
        <v>3147</v>
      </c>
      <c r="C2596">
        <v>1217</v>
      </c>
      <c r="D2596">
        <v>52173</v>
      </c>
      <c r="E2596" t="s">
        <v>3524</v>
      </c>
      <c r="F2596" t="s">
        <v>3527</v>
      </c>
      <c r="G2596" t="s">
        <v>190</v>
      </c>
    </row>
    <row r="2597" spans="1:7" x14ac:dyDescent="0.15">
      <c r="A2597" t="s">
        <v>3413</v>
      </c>
      <c r="B2597">
        <v>3148</v>
      </c>
      <c r="C2597">
        <v>1250</v>
      </c>
      <c r="D2597">
        <v>52501</v>
      </c>
      <c r="E2597" t="s">
        <v>3528</v>
      </c>
      <c r="F2597" t="s">
        <v>3529</v>
      </c>
      <c r="G2597" t="s">
        <v>190</v>
      </c>
    </row>
    <row r="2598" spans="1:7" x14ac:dyDescent="0.15">
      <c r="A2598" t="s">
        <v>3413</v>
      </c>
      <c r="B2598">
        <v>3148</v>
      </c>
      <c r="C2598">
        <v>1250</v>
      </c>
      <c r="D2598">
        <v>52502</v>
      </c>
      <c r="E2598" t="s">
        <v>3528</v>
      </c>
      <c r="F2598" t="s">
        <v>3530</v>
      </c>
      <c r="G2598" t="s">
        <v>190</v>
      </c>
    </row>
    <row r="2599" spans="1:7" x14ac:dyDescent="0.15">
      <c r="A2599" t="s">
        <v>3413</v>
      </c>
      <c r="B2599">
        <v>3148</v>
      </c>
      <c r="C2599">
        <v>1250</v>
      </c>
      <c r="D2599">
        <v>52503</v>
      </c>
      <c r="E2599" t="s">
        <v>3528</v>
      </c>
      <c r="F2599" t="s">
        <v>3531</v>
      </c>
      <c r="G2599" t="s">
        <v>190</v>
      </c>
    </row>
    <row r="2600" spans="1:7" x14ac:dyDescent="0.15">
      <c r="A2600" t="s">
        <v>3413</v>
      </c>
      <c r="B2600">
        <v>3148</v>
      </c>
      <c r="C2600">
        <v>1362</v>
      </c>
      <c r="D2600">
        <v>53627</v>
      </c>
      <c r="E2600" t="s">
        <v>3532</v>
      </c>
      <c r="F2600" t="s">
        <v>3533</v>
      </c>
      <c r="G2600" t="s">
        <v>190</v>
      </c>
    </row>
    <row r="2601" spans="1:7" x14ac:dyDescent="0.15">
      <c r="A2601" t="s">
        <v>3413</v>
      </c>
      <c r="B2601">
        <v>3148</v>
      </c>
      <c r="C2601">
        <v>1362</v>
      </c>
      <c r="D2601">
        <v>53628</v>
      </c>
      <c r="E2601" t="s">
        <v>3532</v>
      </c>
      <c r="F2601" t="s">
        <v>3534</v>
      </c>
      <c r="G2601" t="s">
        <v>190</v>
      </c>
    </row>
    <row r="2602" spans="1:7" x14ac:dyDescent="0.15">
      <c r="A2602" t="s">
        <v>3413</v>
      </c>
      <c r="B2602">
        <v>3148</v>
      </c>
      <c r="C2602">
        <v>1395</v>
      </c>
      <c r="D2602">
        <v>53951</v>
      </c>
      <c r="E2602" t="s">
        <v>3535</v>
      </c>
      <c r="F2602" t="s">
        <v>3536</v>
      </c>
      <c r="G2602" t="s">
        <v>190</v>
      </c>
    </row>
    <row r="2603" spans="1:7" x14ac:dyDescent="0.15">
      <c r="A2603" t="s">
        <v>3413</v>
      </c>
      <c r="B2603">
        <v>3148</v>
      </c>
      <c r="C2603">
        <v>1395</v>
      </c>
      <c r="D2603">
        <v>53952</v>
      </c>
      <c r="E2603" t="s">
        <v>3535</v>
      </c>
      <c r="F2603" t="s">
        <v>3537</v>
      </c>
      <c r="G2603" t="s">
        <v>190</v>
      </c>
    </row>
    <row r="2604" spans="1:7" x14ac:dyDescent="0.15">
      <c r="A2604" t="s">
        <v>3413</v>
      </c>
      <c r="B2604">
        <v>3148</v>
      </c>
      <c r="C2604">
        <v>1395</v>
      </c>
      <c r="D2604">
        <v>53953</v>
      </c>
      <c r="E2604" t="s">
        <v>3535</v>
      </c>
      <c r="F2604" t="s">
        <v>3538</v>
      </c>
      <c r="G2604" t="s">
        <v>190</v>
      </c>
    </row>
    <row r="2605" spans="1:7" x14ac:dyDescent="0.15">
      <c r="A2605" t="s">
        <v>3413</v>
      </c>
      <c r="B2605">
        <v>3145</v>
      </c>
      <c r="C2605">
        <v>1506</v>
      </c>
      <c r="D2605">
        <v>55061</v>
      </c>
      <c r="E2605" t="s">
        <v>3539</v>
      </c>
      <c r="F2605" t="s">
        <v>3540</v>
      </c>
      <c r="G2605" t="s">
        <v>190</v>
      </c>
    </row>
    <row r="2606" spans="1:7" x14ac:dyDescent="0.15">
      <c r="A2606" t="s">
        <v>3413</v>
      </c>
      <c r="B2606">
        <v>3145</v>
      </c>
      <c r="C2606">
        <v>1506</v>
      </c>
      <c r="D2606">
        <v>55062</v>
      </c>
      <c r="E2606" t="s">
        <v>3539</v>
      </c>
      <c r="F2606" t="s">
        <v>3541</v>
      </c>
      <c r="G2606" t="s">
        <v>190</v>
      </c>
    </row>
    <row r="2607" spans="1:7" x14ac:dyDescent="0.15">
      <c r="A2607" t="s">
        <v>3413</v>
      </c>
      <c r="B2607">
        <v>3145</v>
      </c>
      <c r="C2607">
        <v>1506</v>
      </c>
      <c r="D2607">
        <v>55063</v>
      </c>
      <c r="E2607" t="s">
        <v>3539</v>
      </c>
      <c r="F2607" t="s">
        <v>3542</v>
      </c>
      <c r="G2607" t="s">
        <v>190</v>
      </c>
    </row>
    <row r="2608" spans="1:7" x14ac:dyDescent="0.15">
      <c r="A2608" t="s">
        <v>3413</v>
      </c>
      <c r="B2608">
        <v>3147</v>
      </c>
      <c r="C2608">
        <v>1532</v>
      </c>
      <c r="D2608">
        <v>55321</v>
      </c>
      <c r="E2608" t="s">
        <v>3543</v>
      </c>
      <c r="F2608" t="s">
        <v>3544</v>
      </c>
      <c r="G2608" t="s">
        <v>190</v>
      </c>
    </row>
    <row r="2609" spans="1:7" x14ac:dyDescent="0.15">
      <c r="A2609" t="s">
        <v>3413</v>
      </c>
      <c r="B2609">
        <v>3147</v>
      </c>
      <c r="C2609">
        <v>1532</v>
      </c>
      <c r="D2609">
        <v>55322</v>
      </c>
      <c r="E2609" t="s">
        <v>3543</v>
      </c>
      <c r="F2609" t="s">
        <v>3545</v>
      </c>
      <c r="G2609" t="s">
        <v>190</v>
      </c>
    </row>
    <row r="2610" spans="1:7" x14ac:dyDescent="0.15">
      <c r="A2610" t="s">
        <v>3413</v>
      </c>
      <c r="B2610">
        <v>3147</v>
      </c>
      <c r="C2610">
        <v>1532</v>
      </c>
      <c r="D2610">
        <v>55323</v>
      </c>
      <c r="E2610" t="s">
        <v>3543</v>
      </c>
      <c r="F2610" t="s">
        <v>3546</v>
      </c>
      <c r="G2610" t="s">
        <v>190</v>
      </c>
    </row>
    <row r="2611" spans="1:7" x14ac:dyDescent="0.15">
      <c r="A2611" t="s">
        <v>3413</v>
      </c>
      <c r="B2611">
        <v>3147</v>
      </c>
      <c r="C2611">
        <v>1532</v>
      </c>
      <c r="D2611">
        <v>55327</v>
      </c>
      <c r="E2611" t="s">
        <v>3543</v>
      </c>
      <c r="F2611" t="s">
        <v>3547</v>
      </c>
      <c r="G2611" t="s">
        <v>190</v>
      </c>
    </row>
    <row r="2612" spans="1:7" x14ac:dyDescent="0.15">
      <c r="A2612" t="s">
        <v>3413</v>
      </c>
      <c r="B2612">
        <v>3145</v>
      </c>
      <c r="C2612">
        <v>1556</v>
      </c>
      <c r="D2612">
        <v>55561</v>
      </c>
      <c r="E2612" t="s">
        <v>3548</v>
      </c>
      <c r="F2612" t="s">
        <v>3549</v>
      </c>
      <c r="G2612" t="s">
        <v>190</v>
      </c>
    </row>
    <row r="2613" spans="1:7" x14ac:dyDescent="0.15">
      <c r="A2613" t="s">
        <v>3413</v>
      </c>
      <c r="B2613">
        <v>3145</v>
      </c>
      <c r="C2613">
        <v>1556</v>
      </c>
      <c r="D2613">
        <v>55562</v>
      </c>
      <c r="E2613" t="s">
        <v>3548</v>
      </c>
      <c r="F2613" t="s">
        <v>3550</v>
      </c>
      <c r="G2613" t="s">
        <v>190</v>
      </c>
    </row>
    <row r="2614" spans="1:7" x14ac:dyDescent="0.15">
      <c r="A2614" t="s">
        <v>3413</v>
      </c>
      <c r="B2614">
        <v>3145</v>
      </c>
      <c r="C2614">
        <v>1556</v>
      </c>
      <c r="D2614">
        <v>55563</v>
      </c>
      <c r="E2614" t="s">
        <v>3548</v>
      </c>
      <c r="F2614" t="s">
        <v>3551</v>
      </c>
      <c r="G2614" t="s">
        <v>190</v>
      </c>
    </row>
    <row r="2615" spans="1:7" x14ac:dyDescent="0.15">
      <c r="A2615" t="s">
        <v>3413</v>
      </c>
      <c r="B2615">
        <v>3145</v>
      </c>
      <c r="C2615">
        <v>1615</v>
      </c>
      <c r="D2615">
        <v>56151</v>
      </c>
      <c r="E2615" t="s">
        <v>3552</v>
      </c>
      <c r="F2615" t="s">
        <v>3553</v>
      </c>
      <c r="G2615" t="s">
        <v>190</v>
      </c>
    </row>
    <row r="2616" spans="1:7" x14ac:dyDescent="0.15">
      <c r="A2616" t="s">
        <v>3413</v>
      </c>
      <c r="B2616">
        <v>3145</v>
      </c>
      <c r="C2616">
        <v>1615</v>
      </c>
      <c r="D2616">
        <v>56152</v>
      </c>
      <c r="E2616" t="s">
        <v>3552</v>
      </c>
      <c r="F2616" t="s">
        <v>3554</v>
      </c>
      <c r="G2616" t="s">
        <v>190</v>
      </c>
    </row>
    <row r="2617" spans="1:7" x14ac:dyDescent="0.15">
      <c r="A2617" t="s">
        <v>3413</v>
      </c>
      <c r="B2617">
        <v>3145</v>
      </c>
      <c r="C2617">
        <v>1615</v>
      </c>
      <c r="D2617">
        <v>56157</v>
      </c>
      <c r="E2617" t="s">
        <v>3552</v>
      </c>
      <c r="F2617" t="s">
        <v>3555</v>
      </c>
      <c r="G2617" t="s">
        <v>190</v>
      </c>
    </row>
    <row r="2618" spans="1:7" x14ac:dyDescent="0.15">
      <c r="A2618" t="s">
        <v>3413</v>
      </c>
      <c r="B2618">
        <v>3145</v>
      </c>
      <c r="C2618">
        <v>1615</v>
      </c>
      <c r="D2618">
        <v>56158</v>
      </c>
      <c r="E2618" t="s">
        <v>3552</v>
      </c>
      <c r="F2618" t="s">
        <v>3556</v>
      </c>
      <c r="G2618" t="s">
        <v>190</v>
      </c>
    </row>
    <row r="2619" spans="1:7" x14ac:dyDescent="0.15">
      <c r="A2619" t="s">
        <v>3413</v>
      </c>
      <c r="B2619">
        <v>3147</v>
      </c>
      <c r="C2619">
        <v>1640</v>
      </c>
      <c r="D2619">
        <v>56401</v>
      </c>
      <c r="E2619" t="s">
        <v>3557</v>
      </c>
      <c r="F2619" t="s">
        <v>3558</v>
      </c>
      <c r="G2619" t="s">
        <v>190</v>
      </c>
    </row>
    <row r="2620" spans="1:7" x14ac:dyDescent="0.15">
      <c r="A2620" t="s">
        <v>3413</v>
      </c>
      <c r="B2620">
        <v>3147</v>
      </c>
      <c r="C2620">
        <v>1640</v>
      </c>
      <c r="D2620">
        <v>56402</v>
      </c>
      <c r="E2620" t="s">
        <v>3557</v>
      </c>
      <c r="F2620" t="s">
        <v>3559</v>
      </c>
      <c r="G2620" t="s">
        <v>190</v>
      </c>
    </row>
    <row r="2621" spans="1:7" x14ac:dyDescent="0.15">
      <c r="A2621" t="s">
        <v>3413</v>
      </c>
      <c r="B2621">
        <v>3147</v>
      </c>
      <c r="C2621">
        <v>1640</v>
      </c>
      <c r="D2621">
        <v>56403</v>
      </c>
      <c r="E2621" t="s">
        <v>3557</v>
      </c>
      <c r="F2621" t="s">
        <v>3560</v>
      </c>
      <c r="G2621" t="s">
        <v>190</v>
      </c>
    </row>
    <row r="2622" spans="1:7" x14ac:dyDescent="0.15">
      <c r="A2622" t="s">
        <v>3413</v>
      </c>
      <c r="B2622">
        <v>3145</v>
      </c>
      <c r="C2622">
        <v>1682</v>
      </c>
      <c r="D2622">
        <v>56821</v>
      </c>
      <c r="E2622" t="s">
        <v>3561</v>
      </c>
      <c r="F2622" t="s">
        <v>3562</v>
      </c>
      <c r="G2622" t="s">
        <v>190</v>
      </c>
    </row>
    <row r="2623" spans="1:7" x14ac:dyDescent="0.15">
      <c r="A2623" t="s">
        <v>3413</v>
      </c>
      <c r="B2623">
        <v>3145</v>
      </c>
      <c r="C2623">
        <v>1682</v>
      </c>
      <c r="D2623">
        <v>56822</v>
      </c>
      <c r="E2623" t="s">
        <v>3561</v>
      </c>
      <c r="F2623" t="s">
        <v>3563</v>
      </c>
      <c r="G2623" t="s">
        <v>190</v>
      </c>
    </row>
    <row r="2624" spans="1:7" x14ac:dyDescent="0.15">
      <c r="A2624" t="s">
        <v>3413</v>
      </c>
      <c r="B2624">
        <v>3145</v>
      </c>
      <c r="C2624">
        <v>1682</v>
      </c>
      <c r="D2624">
        <v>56823</v>
      </c>
      <c r="E2624" t="s">
        <v>3561</v>
      </c>
      <c r="F2624" t="s">
        <v>3564</v>
      </c>
      <c r="G2624" t="s">
        <v>190</v>
      </c>
    </row>
    <row r="2625" spans="1:7" x14ac:dyDescent="0.15">
      <c r="A2625" t="s">
        <v>3413</v>
      </c>
      <c r="B2625">
        <v>3147</v>
      </c>
      <c r="C2625">
        <v>1699</v>
      </c>
      <c r="D2625">
        <v>56991</v>
      </c>
      <c r="E2625" t="s">
        <v>3565</v>
      </c>
      <c r="F2625" t="s">
        <v>3566</v>
      </c>
      <c r="G2625" t="s">
        <v>190</v>
      </c>
    </row>
    <row r="2626" spans="1:7" x14ac:dyDescent="0.15">
      <c r="A2626" t="s">
        <v>3413</v>
      </c>
      <c r="B2626">
        <v>3147</v>
      </c>
      <c r="C2626">
        <v>1699</v>
      </c>
      <c r="D2626">
        <v>56992</v>
      </c>
      <c r="E2626" t="s">
        <v>3565</v>
      </c>
      <c r="F2626" t="s">
        <v>3567</v>
      </c>
      <c r="G2626" t="s">
        <v>190</v>
      </c>
    </row>
    <row r="2627" spans="1:7" x14ac:dyDescent="0.15">
      <c r="A2627" t="s">
        <v>3413</v>
      </c>
      <c r="B2627">
        <v>3147</v>
      </c>
      <c r="C2627">
        <v>1699</v>
      </c>
      <c r="D2627">
        <v>56993</v>
      </c>
      <c r="E2627" t="s">
        <v>3565</v>
      </c>
      <c r="F2627" t="s">
        <v>3568</v>
      </c>
      <c r="G2627" t="s">
        <v>190</v>
      </c>
    </row>
    <row r="2628" spans="1:7" x14ac:dyDescent="0.15">
      <c r="A2628" t="s">
        <v>3413</v>
      </c>
      <c r="B2628">
        <v>3148</v>
      </c>
      <c r="C2628">
        <v>1868</v>
      </c>
      <c r="D2628">
        <v>58681</v>
      </c>
      <c r="E2628" t="s">
        <v>3569</v>
      </c>
      <c r="F2628" t="s">
        <v>3570</v>
      </c>
      <c r="G2628" t="s">
        <v>190</v>
      </c>
    </row>
    <row r="2629" spans="1:7" x14ac:dyDescent="0.15">
      <c r="A2629" t="s">
        <v>3413</v>
      </c>
      <c r="B2629">
        <v>3148</v>
      </c>
      <c r="C2629">
        <v>1868</v>
      </c>
      <c r="D2629">
        <v>58682</v>
      </c>
      <c r="E2629" t="s">
        <v>3569</v>
      </c>
      <c r="F2629" t="s">
        <v>3571</v>
      </c>
      <c r="G2629" t="s">
        <v>190</v>
      </c>
    </row>
    <row r="2630" spans="1:7" x14ac:dyDescent="0.15">
      <c r="A2630" t="s">
        <v>3413</v>
      </c>
      <c r="B2630">
        <v>3148</v>
      </c>
      <c r="C2630">
        <v>1868</v>
      </c>
      <c r="D2630">
        <v>58683</v>
      </c>
      <c r="E2630" t="s">
        <v>3569</v>
      </c>
      <c r="F2630" t="s">
        <v>3572</v>
      </c>
      <c r="G2630" t="s">
        <v>190</v>
      </c>
    </row>
    <row r="2631" spans="1:7" x14ac:dyDescent="0.15">
      <c r="A2631" t="s">
        <v>3413</v>
      </c>
      <c r="B2631">
        <v>3147</v>
      </c>
      <c r="C2631">
        <v>1873</v>
      </c>
      <c r="D2631">
        <v>58731</v>
      </c>
      <c r="E2631" t="s">
        <v>3573</v>
      </c>
      <c r="F2631" t="s">
        <v>3574</v>
      </c>
      <c r="G2631" t="s">
        <v>190</v>
      </c>
    </row>
    <row r="2632" spans="1:7" x14ac:dyDescent="0.15">
      <c r="A2632" t="s">
        <v>3413</v>
      </c>
      <c r="B2632">
        <v>3147</v>
      </c>
      <c r="C2632">
        <v>1873</v>
      </c>
      <c r="D2632">
        <v>58732</v>
      </c>
      <c r="E2632" t="s">
        <v>3573</v>
      </c>
      <c r="F2632" t="s">
        <v>3575</v>
      </c>
      <c r="G2632" t="s">
        <v>190</v>
      </c>
    </row>
    <row r="2633" spans="1:7" x14ac:dyDescent="0.15">
      <c r="A2633" t="s">
        <v>3413</v>
      </c>
      <c r="B2633">
        <v>3147</v>
      </c>
      <c r="C2633">
        <v>1873</v>
      </c>
      <c r="D2633">
        <v>58733</v>
      </c>
      <c r="E2633" t="s">
        <v>3573</v>
      </c>
      <c r="F2633" t="s">
        <v>3576</v>
      </c>
      <c r="G2633" t="s">
        <v>190</v>
      </c>
    </row>
    <row r="2634" spans="1:7" x14ac:dyDescent="0.15">
      <c r="A2634" t="s">
        <v>3413</v>
      </c>
      <c r="B2634">
        <v>3148</v>
      </c>
      <c r="C2634">
        <v>1881</v>
      </c>
      <c r="D2634">
        <v>58811</v>
      </c>
      <c r="E2634" t="s">
        <v>3577</v>
      </c>
      <c r="F2634" t="s">
        <v>3578</v>
      </c>
      <c r="G2634" t="s">
        <v>190</v>
      </c>
    </row>
    <row r="2635" spans="1:7" x14ac:dyDescent="0.15">
      <c r="A2635" t="s">
        <v>3413</v>
      </c>
      <c r="B2635">
        <v>3148</v>
      </c>
      <c r="C2635">
        <v>1881</v>
      </c>
      <c r="D2635">
        <v>58812</v>
      </c>
      <c r="E2635" t="s">
        <v>3577</v>
      </c>
      <c r="F2635" t="s">
        <v>3579</v>
      </c>
      <c r="G2635" t="s">
        <v>190</v>
      </c>
    </row>
    <row r="2636" spans="1:7" x14ac:dyDescent="0.15">
      <c r="A2636" t="s">
        <v>3413</v>
      </c>
      <c r="B2636">
        <v>3148</v>
      </c>
      <c r="C2636">
        <v>1930</v>
      </c>
      <c r="D2636">
        <v>59302</v>
      </c>
      <c r="E2636" t="s">
        <v>3580</v>
      </c>
      <c r="F2636" t="s">
        <v>3581</v>
      </c>
      <c r="G2636" t="s">
        <v>190</v>
      </c>
    </row>
    <row r="2637" spans="1:7" x14ac:dyDescent="0.15">
      <c r="A2637" t="s">
        <v>3413</v>
      </c>
      <c r="B2637">
        <v>3147</v>
      </c>
      <c r="C2637">
        <v>3296</v>
      </c>
      <c r="D2637">
        <v>32962</v>
      </c>
      <c r="E2637" t="s">
        <v>3582</v>
      </c>
      <c r="F2637" t="s">
        <v>3583</v>
      </c>
      <c r="G2637" t="s">
        <v>190</v>
      </c>
    </row>
    <row r="2638" spans="1:7" x14ac:dyDescent="0.15">
      <c r="A2638" t="s">
        <v>3413</v>
      </c>
      <c r="B2638">
        <v>3147</v>
      </c>
      <c r="C2638">
        <v>3296</v>
      </c>
      <c r="D2638">
        <v>32963</v>
      </c>
      <c r="E2638" t="s">
        <v>3582</v>
      </c>
      <c r="F2638" t="s">
        <v>3584</v>
      </c>
      <c r="G2638" t="s">
        <v>190</v>
      </c>
    </row>
    <row r="2639" spans="1:7" x14ac:dyDescent="0.15">
      <c r="A2639" t="s">
        <v>3413</v>
      </c>
      <c r="B2639">
        <v>3147</v>
      </c>
      <c r="C2639">
        <v>3302</v>
      </c>
      <c r="D2639">
        <v>33021</v>
      </c>
      <c r="E2639" t="s">
        <v>3585</v>
      </c>
      <c r="F2639" t="s">
        <v>3586</v>
      </c>
      <c r="G2639" t="s">
        <v>190</v>
      </c>
    </row>
    <row r="2640" spans="1:7" x14ac:dyDescent="0.15">
      <c r="A2640" t="s">
        <v>3413</v>
      </c>
      <c r="B2640">
        <v>3147</v>
      </c>
      <c r="C2640">
        <v>3302</v>
      </c>
      <c r="D2640">
        <v>33022</v>
      </c>
      <c r="E2640" t="s">
        <v>3585</v>
      </c>
      <c r="F2640" t="s">
        <v>3587</v>
      </c>
      <c r="G2640" t="s">
        <v>190</v>
      </c>
    </row>
    <row r="2641" spans="1:7" x14ac:dyDescent="0.15">
      <c r="A2641" t="s">
        <v>3413</v>
      </c>
      <c r="B2641">
        <v>3147</v>
      </c>
      <c r="C2641">
        <v>3302</v>
      </c>
      <c r="D2641">
        <v>33023</v>
      </c>
      <c r="E2641" t="s">
        <v>3585</v>
      </c>
      <c r="F2641" t="s">
        <v>3588</v>
      </c>
      <c r="G2641" t="s">
        <v>190</v>
      </c>
    </row>
    <row r="2642" spans="1:7" x14ac:dyDescent="0.15">
      <c r="A2642" t="s">
        <v>3413</v>
      </c>
      <c r="B2642">
        <v>3145</v>
      </c>
      <c r="C2642">
        <v>3253</v>
      </c>
      <c r="D2642">
        <v>32531</v>
      </c>
      <c r="E2642" t="s">
        <v>3589</v>
      </c>
      <c r="F2642" t="s">
        <v>3590</v>
      </c>
      <c r="G2642" t="s">
        <v>190</v>
      </c>
    </row>
    <row r="2643" spans="1:7" x14ac:dyDescent="0.15">
      <c r="A2643" t="s">
        <v>3413</v>
      </c>
      <c r="B2643">
        <v>3145</v>
      </c>
      <c r="C2643">
        <v>3253</v>
      </c>
      <c r="D2643">
        <v>32532</v>
      </c>
      <c r="E2643" t="s">
        <v>3589</v>
      </c>
      <c r="F2643" t="s">
        <v>3591</v>
      </c>
      <c r="G2643" t="s">
        <v>190</v>
      </c>
    </row>
    <row r="2644" spans="1:7" x14ac:dyDescent="0.15">
      <c r="A2644" t="s">
        <v>3413</v>
      </c>
      <c r="B2644">
        <v>3145</v>
      </c>
      <c r="C2644">
        <v>3253</v>
      </c>
      <c r="D2644">
        <v>32533</v>
      </c>
      <c r="E2644" t="s">
        <v>3589</v>
      </c>
      <c r="F2644" t="s">
        <v>3592</v>
      </c>
      <c r="G2644" t="s">
        <v>190</v>
      </c>
    </row>
    <row r="2645" spans="1:7" x14ac:dyDescent="0.15">
      <c r="A2645" t="s">
        <v>3413</v>
      </c>
      <c r="B2645">
        <v>3145</v>
      </c>
      <c r="C2645">
        <v>909</v>
      </c>
      <c r="D2645">
        <v>19098</v>
      </c>
      <c r="E2645" t="s">
        <v>3593</v>
      </c>
      <c r="F2645" t="s">
        <v>3594</v>
      </c>
      <c r="G2645" t="s">
        <v>190</v>
      </c>
    </row>
    <row r="2646" spans="1:7" x14ac:dyDescent="0.15">
      <c r="A2646" t="s">
        <v>3413</v>
      </c>
      <c r="B2646">
        <v>3145</v>
      </c>
      <c r="C2646">
        <v>3748</v>
      </c>
      <c r="D2646">
        <v>37481</v>
      </c>
      <c r="E2646" t="s">
        <v>3595</v>
      </c>
      <c r="F2646" t="s">
        <v>3596</v>
      </c>
      <c r="G2646" t="s">
        <v>190</v>
      </c>
    </row>
    <row r="2647" spans="1:7" x14ac:dyDescent="0.15">
      <c r="A2647" t="s">
        <v>3413</v>
      </c>
      <c r="B2647">
        <v>3145</v>
      </c>
      <c r="C2647">
        <v>3748</v>
      </c>
      <c r="D2647">
        <v>37482</v>
      </c>
      <c r="E2647" t="s">
        <v>3595</v>
      </c>
      <c r="F2647" t="s">
        <v>3597</v>
      </c>
      <c r="G2647" t="s">
        <v>190</v>
      </c>
    </row>
    <row r="2648" spans="1:7" x14ac:dyDescent="0.15">
      <c r="A2648" t="s">
        <v>3413</v>
      </c>
      <c r="B2648">
        <v>3145</v>
      </c>
      <c r="C2648">
        <v>3748</v>
      </c>
      <c r="D2648">
        <v>37483</v>
      </c>
      <c r="E2648" t="s">
        <v>3595</v>
      </c>
      <c r="F2648" t="s">
        <v>3598</v>
      </c>
      <c r="G2648" t="s">
        <v>190</v>
      </c>
    </row>
    <row r="2649" spans="1:7" x14ac:dyDescent="0.15">
      <c r="A2649" t="s">
        <v>3413</v>
      </c>
      <c r="B2649">
        <v>3147</v>
      </c>
      <c r="C2649">
        <v>3718</v>
      </c>
      <c r="D2649">
        <v>37181</v>
      </c>
      <c r="E2649" t="s">
        <v>3599</v>
      </c>
      <c r="F2649" t="s">
        <v>3600</v>
      </c>
      <c r="G2649" t="s">
        <v>190</v>
      </c>
    </row>
    <row r="2650" spans="1:7" x14ac:dyDescent="0.15">
      <c r="A2650" t="s">
        <v>3413</v>
      </c>
      <c r="B2650">
        <v>3147</v>
      </c>
      <c r="C2650">
        <v>3718</v>
      </c>
      <c r="D2650">
        <v>37182</v>
      </c>
      <c r="E2650" t="s">
        <v>3599</v>
      </c>
      <c r="F2650" t="s">
        <v>3601</v>
      </c>
      <c r="G2650" t="s">
        <v>190</v>
      </c>
    </row>
    <row r="2651" spans="1:7" x14ac:dyDescent="0.15">
      <c r="A2651" t="s">
        <v>3413</v>
      </c>
      <c r="B2651">
        <v>3147</v>
      </c>
      <c r="C2651">
        <v>3718</v>
      </c>
      <c r="D2651">
        <v>37183</v>
      </c>
      <c r="E2651" t="s">
        <v>3599</v>
      </c>
      <c r="F2651" t="s">
        <v>3602</v>
      </c>
      <c r="G2651" t="s">
        <v>190</v>
      </c>
    </row>
    <row r="2652" spans="1:7" x14ac:dyDescent="0.15">
      <c r="A2652" t="s">
        <v>3413</v>
      </c>
      <c r="B2652">
        <v>3147</v>
      </c>
      <c r="C2652">
        <v>3767</v>
      </c>
      <c r="D2652">
        <v>37671</v>
      </c>
      <c r="E2652" t="s">
        <v>3603</v>
      </c>
      <c r="F2652" t="s">
        <v>3604</v>
      </c>
      <c r="G2652" t="s">
        <v>190</v>
      </c>
    </row>
    <row r="2653" spans="1:7" x14ac:dyDescent="0.15">
      <c r="A2653" t="s">
        <v>3413</v>
      </c>
      <c r="B2653">
        <v>3147</v>
      </c>
      <c r="C2653">
        <v>3767</v>
      </c>
      <c r="D2653">
        <v>37672</v>
      </c>
      <c r="E2653" t="s">
        <v>3603</v>
      </c>
      <c r="F2653" t="s">
        <v>3605</v>
      </c>
      <c r="G2653" t="s">
        <v>190</v>
      </c>
    </row>
    <row r="2654" spans="1:7" x14ac:dyDescent="0.15">
      <c r="A2654" t="s">
        <v>3413</v>
      </c>
      <c r="B2654">
        <v>3147</v>
      </c>
      <c r="C2654">
        <v>3767</v>
      </c>
      <c r="D2654">
        <v>37673</v>
      </c>
      <c r="E2654" t="s">
        <v>3603</v>
      </c>
      <c r="F2654" t="s">
        <v>3606</v>
      </c>
      <c r="G2654" t="s">
        <v>190</v>
      </c>
    </row>
    <row r="2655" spans="1:7" x14ac:dyDescent="0.15">
      <c r="A2655" t="s">
        <v>3413</v>
      </c>
      <c r="B2655">
        <v>3147</v>
      </c>
      <c r="C2655">
        <v>3774</v>
      </c>
      <c r="D2655">
        <v>37741</v>
      </c>
      <c r="E2655" t="s">
        <v>3607</v>
      </c>
      <c r="F2655" t="s">
        <v>3608</v>
      </c>
      <c r="G2655" t="s">
        <v>190</v>
      </c>
    </row>
    <row r="2656" spans="1:7" x14ac:dyDescent="0.15">
      <c r="A2656" t="s">
        <v>3413</v>
      </c>
      <c r="B2656">
        <v>3147</v>
      </c>
      <c r="C2656">
        <v>3774</v>
      </c>
      <c r="D2656">
        <v>37742</v>
      </c>
      <c r="E2656" t="s">
        <v>3607</v>
      </c>
      <c r="F2656" t="s">
        <v>3609</v>
      </c>
      <c r="G2656" t="s">
        <v>190</v>
      </c>
    </row>
    <row r="2657" spans="1:7" x14ac:dyDescent="0.15">
      <c r="A2657" t="s">
        <v>3413</v>
      </c>
      <c r="B2657">
        <v>3147</v>
      </c>
      <c r="C2657">
        <v>3774</v>
      </c>
      <c r="D2657">
        <v>37743</v>
      </c>
      <c r="E2657" t="s">
        <v>3607</v>
      </c>
      <c r="F2657" t="s">
        <v>3610</v>
      </c>
      <c r="G2657" t="s">
        <v>190</v>
      </c>
    </row>
    <row r="2658" spans="1:7" x14ac:dyDescent="0.15">
      <c r="A2658" t="s">
        <v>3413</v>
      </c>
      <c r="B2658">
        <v>3147</v>
      </c>
      <c r="C2658">
        <v>3774</v>
      </c>
      <c r="D2658">
        <v>37747</v>
      </c>
      <c r="E2658" t="s">
        <v>3607</v>
      </c>
      <c r="F2658" t="s">
        <v>3611</v>
      </c>
      <c r="G2658" t="s">
        <v>190</v>
      </c>
    </row>
    <row r="2659" spans="1:7" x14ac:dyDescent="0.15">
      <c r="A2659" t="s">
        <v>3413</v>
      </c>
      <c r="B2659">
        <v>3147</v>
      </c>
      <c r="C2659">
        <v>3775</v>
      </c>
      <c r="D2659">
        <v>37751</v>
      </c>
      <c r="E2659" t="s">
        <v>3612</v>
      </c>
      <c r="F2659" t="s">
        <v>3613</v>
      </c>
      <c r="G2659" t="s">
        <v>190</v>
      </c>
    </row>
    <row r="2660" spans="1:7" x14ac:dyDescent="0.15">
      <c r="A2660" t="s">
        <v>3413</v>
      </c>
      <c r="B2660">
        <v>3147</v>
      </c>
      <c r="C2660">
        <v>3775</v>
      </c>
      <c r="D2660">
        <v>37752</v>
      </c>
      <c r="E2660" t="s">
        <v>3612</v>
      </c>
      <c r="F2660" t="s">
        <v>3614</v>
      </c>
      <c r="G2660" t="s">
        <v>190</v>
      </c>
    </row>
    <row r="2661" spans="1:7" x14ac:dyDescent="0.15">
      <c r="A2661" t="s">
        <v>3413</v>
      </c>
      <c r="B2661">
        <v>3147</v>
      </c>
      <c r="C2661">
        <v>3775</v>
      </c>
      <c r="D2661">
        <v>37753</v>
      </c>
      <c r="E2661" t="s">
        <v>3612</v>
      </c>
      <c r="F2661" t="s">
        <v>3615</v>
      </c>
      <c r="G2661" t="s">
        <v>190</v>
      </c>
    </row>
    <row r="2662" spans="1:7" x14ac:dyDescent="0.15">
      <c r="A2662" t="s">
        <v>3413</v>
      </c>
      <c r="B2662">
        <v>3147</v>
      </c>
      <c r="C2662">
        <v>3775</v>
      </c>
      <c r="D2662">
        <v>37757</v>
      </c>
      <c r="E2662" t="s">
        <v>3612</v>
      </c>
      <c r="F2662" t="s">
        <v>3616</v>
      </c>
      <c r="G2662" t="s">
        <v>190</v>
      </c>
    </row>
    <row r="2663" spans="1:7" x14ac:dyDescent="0.15">
      <c r="A2663" t="s">
        <v>3413</v>
      </c>
      <c r="B2663">
        <v>3147</v>
      </c>
      <c r="C2663">
        <v>3729</v>
      </c>
      <c r="D2663">
        <v>37291</v>
      </c>
      <c r="E2663" t="s">
        <v>3617</v>
      </c>
      <c r="F2663" t="s">
        <v>3618</v>
      </c>
      <c r="G2663" t="s">
        <v>190</v>
      </c>
    </row>
    <row r="2664" spans="1:7" x14ac:dyDescent="0.15">
      <c r="A2664" t="s">
        <v>3413</v>
      </c>
      <c r="B2664">
        <v>3147</v>
      </c>
      <c r="C2664">
        <v>3729</v>
      </c>
      <c r="D2664">
        <v>37292</v>
      </c>
      <c r="E2664" t="s">
        <v>3617</v>
      </c>
      <c r="F2664" t="s">
        <v>3619</v>
      </c>
      <c r="G2664" t="s">
        <v>190</v>
      </c>
    </row>
    <row r="2665" spans="1:7" x14ac:dyDescent="0.15">
      <c r="A2665" t="s">
        <v>3413</v>
      </c>
      <c r="B2665">
        <v>3147</v>
      </c>
      <c r="C2665">
        <v>3729</v>
      </c>
      <c r="D2665">
        <v>37293</v>
      </c>
      <c r="E2665" t="s">
        <v>3617</v>
      </c>
      <c r="F2665" t="s">
        <v>3620</v>
      </c>
      <c r="G2665" t="s">
        <v>190</v>
      </c>
    </row>
    <row r="2666" spans="1:7" x14ac:dyDescent="0.15">
      <c r="A2666" t="s">
        <v>3413</v>
      </c>
      <c r="B2666">
        <v>3147</v>
      </c>
      <c r="C2666">
        <v>3819</v>
      </c>
      <c r="D2666">
        <v>38191</v>
      </c>
      <c r="E2666" t="s">
        <v>3621</v>
      </c>
      <c r="F2666" t="s">
        <v>3622</v>
      </c>
      <c r="G2666" t="s">
        <v>190</v>
      </c>
    </row>
    <row r="2667" spans="1:7" x14ac:dyDescent="0.15">
      <c r="A2667" t="s">
        <v>3413</v>
      </c>
      <c r="B2667">
        <v>3147</v>
      </c>
      <c r="C2667">
        <v>3819</v>
      </c>
      <c r="D2667">
        <v>38192</v>
      </c>
      <c r="E2667" t="s">
        <v>3621</v>
      </c>
      <c r="F2667" t="s">
        <v>3623</v>
      </c>
      <c r="G2667" t="s">
        <v>190</v>
      </c>
    </row>
    <row r="2668" spans="1:7" x14ac:dyDescent="0.15">
      <c r="A2668" t="s">
        <v>3413</v>
      </c>
      <c r="B2668">
        <v>3147</v>
      </c>
      <c r="C2668">
        <v>3819</v>
      </c>
      <c r="D2668">
        <v>38193</v>
      </c>
      <c r="E2668" t="s">
        <v>3621</v>
      </c>
      <c r="F2668" t="s">
        <v>3624</v>
      </c>
      <c r="G2668" t="s">
        <v>190</v>
      </c>
    </row>
    <row r="2669" spans="1:7" x14ac:dyDescent="0.15">
      <c r="A2669" t="s">
        <v>3413</v>
      </c>
      <c r="B2669">
        <v>3147</v>
      </c>
      <c r="C2669">
        <v>124</v>
      </c>
      <c r="D2669">
        <v>11241</v>
      </c>
      <c r="E2669" t="s">
        <v>3625</v>
      </c>
      <c r="F2669" t="s">
        <v>3626</v>
      </c>
      <c r="G2669" t="s">
        <v>190</v>
      </c>
    </row>
    <row r="2670" spans="1:7" x14ac:dyDescent="0.15">
      <c r="A2670" t="s">
        <v>3413</v>
      </c>
      <c r="B2670">
        <v>3147</v>
      </c>
      <c r="C2670">
        <v>124</v>
      </c>
      <c r="D2670">
        <v>11242</v>
      </c>
      <c r="E2670" t="s">
        <v>3625</v>
      </c>
      <c r="F2670" t="s">
        <v>3627</v>
      </c>
      <c r="G2670" t="s">
        <v>190</v>
      </c>
    </row>
    <row r="2671" spans="1:7" x14ac:dyDescent="0.15">
      <c r="A2671" t="s">
        <v>3413</v>
      </c>
      <c r="B2671">
        <v>3147</v>
      </c>
      <c r="C2671">
        <v>124</v>
      </c>
      <c r="D2671">
        <v>11243</v>
      </c>
      <c r="E2671" t="s">
        <v>3625</v>
      </c>
      <c r="F2671" t="s">
        <v>3628</v>
      </c>
      <c r="G2671" t="s">
        <v>190</v>
      </c>
    </row>
    <row r="2672" spans="1:7" x14ac:dyDescent="0.15">
      <c r="A2672" t="s">
        <v>3413</v>
      </c>
      <c r="B2672">
        <v>3147</v>
      </c>
      <c r="C2672">
        <v>200</v>
      </c>
      <c r="D2672">
        <v>12001</v>
      </c>
      <c r="E2672" t="s">
        <v>3629</v>
      </c>
      <c r="F2672" t="s">
        <v>3630</v>
      </c>
      <c r="G2672" t="s">
        <v>190</v>
      </c>
    </row>
    <row r="2673" spans="1:7" x14ac:dyDescent="0.15">
      <c r="A2673" t="s">
        <v>3413</v>
      </c>
      <c r="B2673">
        <v>3147</v>
      </c>
      <c r="C2673">
        <v>200</v>
      </c>
      <c r="D2673">
        <v>12002</v>
      </c>
      <c r="E2673" t="s">
        <v>3629</v>
      </c>
      <c r="F2673" t="s">
        <v>3631</v>
      </c>
      <c r="G2673" t="s">
        <v>190</v>
      </c>
    </row>
    <row r="2674" spans="1:7" x14ac:dyDescent="0.15">
      <c r="A2674" t="s">
        <v>3413</v>
      </c>
      <c r="B2674">
        <v>3147</v>
      </c>
      <c r="C2674">
        <v>200</v>
      </c>
      <c r="D2674">
        <v>12003</v>
      </c>
      <c r="E2674" t="s">
        <v>3629</v>
      </c>
      <c r="F2674" t="s">
        <v>3632</v>
      </c>
      <c r="G2674" t="s">
        <v>190</v>
      </c>
    </row>
    <row r="2675" spans="1:7" x14ac:dyDescent="0.15">
      <c r="A2675" t="s">
        <v>3413</v>
      </c>
      <c r="B2675">
        <v>3147</v>
      </c>
      <c r="C2675">
        <v>263</v>
      </c>
      <c r="D2675">
        <v>12631</v>
      </c>
      <c r="E2675" t="s">
        <v>3633</v>
      </c>
      <c r="F2675" t="s">
        <v>3634</v>
      </c>
      <c r="G2675" t="s">
        <v>190</v>
      </c>
    </row>
    <row r="2676" spans="1:7" x14ac:dyDescent="0.15">
      <c r="A2676" t="s">
        <v>3413</v>
      </c>
      <c r="B2676">
        <v>3147</v>
      </c>
      <c r="C2676">
        <v>263</v>
      </c>
      <c r="D2676">
        <v>12632</v>
      </c>
      <c r="E2676" t="s">
        <v>3633</v>
      </c>
      <c r="F2676" t="s">
        <v>3635</v>
      </c>
      <c r="G2676" t="s">
        <v>190</v>
      </c>
    </row>
    <row r="2677" spans="1:7" x14ac:dyDescent="0.15">
      <c r="A2677" t="s">
        <v>3413</v>
      </c>
      <c r="B2677">
        <v>3147</v>
      </c>
      <c r="C2677">
        <v>263</v>
      </c>
      <c r="D2677">
        <v>12633</v>
      </c>
      <c r="E2677" t="s">
        <v>3633</v>
      </c>
      <c r="F2677" t="s">
        <v>3636</v>
      </c>
      <c r="G2677" t="s">
        <v>190</v>
      </c>
    </row>
    <row r="2678" spans="1:7" x14ac:dyDescent="0.15">
      <c r="A2678" t="s">
        <v>3413</v>
      </c>
      <c r="B2678">
        <v>3147</v>
      </c>
      <c r="C2678">
        <v>728</v>
      </c>
      <c r="D2678">
        <v>17281</v>
      </c>
      <c r="E2678" t="s">
        <v>3637</v>
      </c>
      <c r="F2678" t="s">
        <v>3638</v>
      </c>
      <c r="G2678" t="s">
        <v>190</v>
      </c>
    </row>
    <row r="2679" spans="1:7" x14ac:dyDescent="0.15">
      <c r="A2679" t="s">
        <v>3413</v>
      </c>
      <c r="B2679">
        <v>3147</v>
      </c>
      <c r="C2679">
        <v>728</v>
      </c>
      <c r="D2679">
        <v>17282</v>
      </c>
      <c r="E2679" t="s">
        <v>3637</v>
      </c>
      <c r="F2679" t="s">
        <v>3639</v>
      </c>
      <c r="G2679" t="s">
        <v>190</v>
      </c>
    </row>
    <row r="2680" spans="1:7" x14ac:dyDescent="0.15">
      <c r="A2680" t="s">
        <v>3413</v>
      </c>
      <c r="B2680">
        <v>3147</v>
      </c>
      <c r="C2680">
        <v>728</v>
      </c>
      <c r="D2680">
        <v>17283</v>
      </c>
      <c r="E2680" t="s">
        <v>3637</v>
      </c>
      <c r="F2680" t="s">
        <v>3640</v>
      </c>
      <c r="G2680" t="s">
        <v>190</v>
      </c>
    </row>
    <row r="2681" spans="1:7" x14ac:dyDescent="0.15">
      <c r="A2681" t="s">
        <v>3413</v>
      </c>
      <c r="B2681">
        <v>3147</v>
      </c>
      <c r="C2681">
        <v>875</v>
      </c>
      <c r="D2681">
        <v>18751</v>
      </c>
      <c r="E2681" t="s">
        <v>3641</v>
      </c>
      <c r="F2681" t="s">
        <v>3642</v>
      </c>
      <c r="G2681" t="s">
        <v>190</v>
      </c>
    </row>
    <row r="2682" spans="1:7" x14ac:dyDescent="0.15">
      <c r="A2682" t="s">
        <v>3413</v>
      </c>
      <c r="B2682">
        <v>3147</v>
      </c>
      <c r="C2682">
        <v>875</v>
      </c>
      <c r="D2682">
        <v>18752</v>
      </c>
      <c r="E2682" t="s">
        <v>3641</v>
      </c>
      <c r="F2682" t="s">
        <v>3643</v>
      </c>
      <c r="G2682" t="s">
        <v>190</v>
      </c>
    </row>
    <row r="2683" spans="1:7" x14ac:dyDescent="0.15">
      <c r="A2683" t="s">
        <v>3413</v>
      </c>
      <c r="B2683">
        <v>3147</v>
      </c>
      <c r="C2683">
        <v>875</v>
      </c>
      <c r="D2683">
        <v>18753</v>
      </c>
      <c r="E2683" t="s">
        <v>3641</v>
      </c>
      <c r="F2683" t="s">
        <v>3644</v>
      </c>
      <c r="G2683" t="s">
        <v>190</v>
      </c>
    </row>
    <row r="2684" spans="1:7" x14ac:dyDescent="0.15">
      <c r="A2684" t="s">
        <v>3413</v>
      </c>
      <c r="B2684">
        <v>3147</v>
      </c>
      <c r="C2684">
        <v>1026</v>
      </c>
      <c r="D2684">
        <v>50261</v>
      </c>
      <c r="E2684" t="s">
        <v>3645</v>
      </c>
      <c r="F2684" t="s">
        <v>3646</v>
      </c>
      <c r="G2684" t="s">
        <v>190</v>
      </c>
    </row>
    <row r="2685" spans="1:7" x14ac:dyDescent="0.15">
      <c r="A2685" t="s">
        <v>3413</v>
      </c>
      <c r="B2685">
        <v>3147</v>
      </c>
      <c r="C2685">
        <v>1026</v>
      </c>
      <c r="D2685">
        <v>50262</v>
      </c>
      <c r="E2685" t="s">
        <v>3645</v>
      </c>
      <c r="F2685" t="s">
        <v>3647</v>
      </c>
      <c r="G2685" t="s">
        <v>190</v>
      </c>
    </row>
    <row r="2686" spans="1:7" x14ac:dyDescent="0.15">
      <c r="A2686" t="s">
        <v>3413</v>
      </c>
      <c r="B2686">
        <v>3147</v>
      </c>
      <c r="C2686">
        <v>1026</v>
      </c>
      <c r="D2686">
        <v>50263</v>
      </c>
      <c r="E2686" t="s">
        <v>3645</v>
      </c>
      <c r="F2686" t="s">
        <v>3648</v>
      </c>
      <c r="G2686" t="s">
        <v>190</v>
      </c>
    </row>
    <row r="2687" spans="1:7" x14ac:dyDescent="0.15">
      <c r="A2687" t="s">
        <v>3413</v>
      </c>
      <c r="B2687">
        <v>3147</v>
      </c>
      <c r="C2687">
        <v>1389</v>
      </c>
      <c r="D2687">
        <v>53891</v>
      </c>
      <c r="E2687" t="s">
        <v>3649</v>
      </c>
      <c r="F2687" t="s">
        <v>3650</v>
      </c>
      <c r="G2687" t="s">
        <v>190</v>
      </c>
    </row>
    <row r="2688" spans="1:7" x14ac:dyDescent="0.15">
      <c r="A2688" t="s">
        <v>3413</v>
      </c>
      <c r="B2688">
        <v>3147</v>
      </c>
      <c r="C2688">
        <v>1389</v>
      </c>
      <c r="D2688">
        <v>53892</v>
      </c>
      <c r="E2688" t="s">
        <v>3649</v>
      </c>
      <c r="F2688" t="s">
        <v>3651</v>
      </c>
      <c r="G2688" t="s">
        <v>190</v>
      </c>
    </row>
    <row r="2689" spans="1:7" x14ac:dyDescent="0.15">
      <c r="A2689" t="s">
        <v>3413</v>
      </c>
      <c r="B2689">
        <v>3147</v>
      </c>
      <c r="C2689">
        <v>1389</v>
      </c>
      <c r="D2689">
        <v>53893</v>
      </c>
      <c r="E2689" t="s">
        <v>3649</v>
      </c>
      <c r="F2689" t="s">
        <v>3652</v>
      </c>
      <c r="G2689" t="s">
        <v>190</v>
      </c>
    </row>
    <row r="2690" spans="1:7" x14ac:dyDescent="0.15">
      <c r="A2690" t="s">
        <v>3413</v>
      </c>
      <c r="B2690">
        <v>3147</v>
      </c>
      <c r="C2690">
        <v>1389</v>
      </c>
      <c r="D2690">
        <v>53897</v>
      </c>
      <c r="E2690" t="s">
        <v>3649</v>
      </c>
      <c r="F2690" t="s">
        <v>3653</v>
      </c>
      <c r="G2690" t="s">
        <v>190</v>
      </c>
    </row>
    <row r="2691" spans="1:7" x14ac:dyDescent="0.15">
      <c r="A2691" t="s">
        <v>3413</v>
      </c>
      <c r="B2691">
        <v>3147</v>
      </c>
      <c r="C2691">
        <v>1528</v>
      </c>
      <c r="D2691">
        <v>55281</v>
      </c>
      <c r="E2691" t="s">
        <v>3654</v>
      </c>
      <c r="F2691" t="s">
        <v>3655</v>
      </c>
      <c r="G2691" t="s">
        <v>190</v>
      </c>
    </row>
    <row r="2692" spans="1:7" x14ac:dyDescent="0.15">
      <c r="A2692" t="s">
        <v>3413</v>
      </c>
      <c r="B2692">
        <v>3147</v>
      </c>
      <c r="C2692">
        <v>1528</v>
      </c>
      <c r="D2692">
        <v>55282</v>
      </c>
      <c r="E2692" t="s">
        <v>3654</v>
      </c>
      <c r="F2692" t="s">
        <v>3656</v>
      </c>
      <c r="G2692" t="s">
        <v>190</v>
      </c>
    </row>
    <row r="2693" spans="1:7" x14ac:dyDescent="0.15">
      <c r="A2693" t="s">
        <v>3413</v>
      </c>
      <c r="B2693">
        <v>3147</v>
      </c>
      <c r="C2693">
        <v>1528</v>
      </c>
      <c r="D2693">
        <v>55283</v>
      </c>
      <c r="E2693" t="s">
        <v>3654</v>
      </c>
      <c r="F2693" t="s">
        <v>3657</v>
      </c>
      <c r="G2693" t="s">
        <v>190</v>
      </c>
    </row>
    <row r="2694" spans="1:7" x14ac:dyDescent="0.15">
      <c r="A2694" t="s">
        <v>3413</v>
      </c>
      <c r="B2694">
        <v>3147</v>
      </c>
      <c r="C2694">
        <v>3833</v>
      </c>
      <c r="D2694">
        <v>38331</v>
      </c>
      <c r="E2694" t="s">
        <v>3658</v>
      </c>
      <c r="F2694" t="s">
        <v>3659</v>
      </c>
      <c r="G2694" t="s">
        <v>190</v>
      </c>
    </row>
    <row r="2695" spans="1:7" x14ac:dyDescent="0.15">
      <c r="A2695" t="s">
        <v>3413</v>
      </c>
      <c r="B2695">
        <v>3147</v>
      </c>
      <c r="C2695">
        <v>3833</v>
      </c>
      <c r="D2695">
        <v>38332</v>
      </c>
      <c r="E2695" t="s">
        <v>3658</v>
      </c>
      <c r="F2695" t="s">
        <v>3660</v>
      </c>
      <c r="G2695" t="s">
        <v>190</v>
      </c>
    </row>
    <row r="2696" spans="1:7" x14ac:dyDescent="0.15">
      <c r="A2696" t="s">
        <v>3413</v>
      </c>
      <c r="B2696">
        <v>3147</v>
      </c>
      <c r="C2696">
        <v>3833</v>
      </c>
      <c r="D2696">
        <v>38333</v>
      </c>
      <c r="E2696" t="s">
        <v>3658</v>
      </c>
      <c r="F2696" t="s">
        <v>3661</v>
      </c>
      <c r="G2696" t="s">
        <v>190</v>
      </c>
    </row>
    <row r="2697" spans="1:7" x14ac:dyDescent="0.15">
      <c r="A2697" t="s">
        <v>3413</v>
      </c>
      <c r="B2697">
        <v>3147</v>
      </c>
      <c r="C2697">
        <v>3749</v>
      </c>
      <c r="D2697">
        <v>37491</v>
      </c>
      <c r="E2697" t="s">
        <v>3662</v>
      </c>
      <c r="F2697" t="s">
        <v>3663</v>
      </c>
      <c r="G2697" t="s">
        <v>190</v>
      </c>
    </row>
    <row r="2698" spans="1:7" x14ac:dyDescent="0.15">
      <c r="A2698" t="s">
        <v>3413</v>
      </c>
      <c r="B2698">
        <v>3147</v>
      </c>
      <c r="C2698">
        <v>3749</v>
      </c>
      <c r="D2698">
        <v>37492</v>
      </c>
      <c r="E2698" t="s">
        <v>3662</v>
      </c>
      <c r="F2698" t="s">
        <v>3664</v>
      </c>
      <c r="G2698" t="s">
        <v>190</v>
      </c>
    </row>
    <row r="2699" spans="1:7" x14ac:dyDescent="0.15">
      <c r="A2699" t="s">
        <v>3413</v>
      </c>
      <c r="B2699">
        <v>3147</v>
      </c>
      <c r="C2699">
        <v>3749</v>
      </c>
      <c r="D2699">
        <v>37493</v>
      </c>
      <c r="E2699" t="s">
        <v>3662</v>
      </c>
      <c r="F2699" t="s">
        <v>3665</v>
      </c>
      <c r="G2699" t="s">
        <v>190</v>
      </c>
    </row>
    <row r="2700" spans="1:7" x14ac:dyDescent="0.15">
      <c r="A2700" t="s">
        <v>3413</v>
      </c>
      <c r="B2700">
        <v>3145</v>
      </c>
      <c r="C2700">
        <v>215</v>
      </c>
      <c r="D2700">
        <v>12157</v>
      </c>
      <c r="E2700" t="s">
        <v>3431</v>
      </c>
      <c r="F2700" t="s">
        <v>3666</v>
      </c>
      <c r="G2700" t="s">
        <v>190</v>
      </c>
    </row>
    <row r="2701" spans="1:7" x14ac:dyDescent="0.15">
      <c r="A2701" t="s">
        <v>3413</v>
      </c>
      <c r="B2701">
        <v>3145</v>
      </c>
      <c r="C2701">
        <v>215</v>
      </c>
      <c r="D2701">
        <v>12158</v>
      </c>
      <c r="E2701" t="s">
        <v>3431</v>
      </c>
      <c r="F2701" t="s">
        <v>3667</v>
      </c>
      <c r="G2701" t="s">
        <v>190</v>
      </c>
    </row>
    <row r="2702" spans="1:7" x14ac:dyDescent="0.15">
      <c r="A2702" t="s">
        <v>3413</v>
      </c>
      <c r="B2702">
        <v>3147</v>
      </c>
      <c r="C2702">
        <v>3703</v>
      </c>
      <c r="D2702">
        <v>37031</v>
      </c>
      <c r="E2702" t="s">
        <v>3668</v>
      </c>
      <c r="F2702" t="s">
        <v>3669</v>
      </c>
      <c r="G2702" t="s">
        <v>190</v>
      </c>
    </row>
    <row r="2703" spans="1:7" x14ac:dyDescent="0.15">
      <c r="A2703" t="s">
        <v>3413</v>
      </c>
      <c r="B2703">
        <v>3147</v>
      </c>
      <c r="C2703">
        <v>3703</v>
      </c>
      <c r="D2703">
        <v>37032</v>
      </c>
      <c r="E2703" t="s">
        <v>3668</v>
      </c>
      <c r="F2703" t="s">
        <v>3670</v>
      </c>
      <c r="G2703" t="s">
        <v>190</v>
      </c>
    </row>
    <row r="2704" spans="1:7" x14ac:dyDescent="0.15">
      <c r="A2704" t="s">
        <v>3413</v>
      </c>
      <c r="B2704">
        <v>3147</v>
      </c>
      <c r="C2704">
        <v>3703</v>
      </c>
      <c r="D2704">
        <v>37033</v>
      </c>
      <c r="E2704" t="s">
        <v>3668</v>
      </c>
      <c r="F2704" t="s">
        <v>3671</v>
      </c>
      <c r="G2704" t="s">
        <v>190</v>
      </c>
    </row>
    <row r="2705" spans="1:7" x14ac:dyDescent="0.15">
      <c r="A2705" t="s">
        <v>3413</v>
      </c>
      <c r="B2705">
        <v>3124</v>
      </c>
      <c r="C2705">
        <v>22</v>
      </c>
      <c r="D2705">
        <v>10221</v>
      </c>
      <c r="E2705" t="s">
        <v>3672</v>
      </c>
      <c r="F2705" t="s">
        <v>3673</v>
      </c>
      <c r="G2705" t="s">
        <v>190</v>
      </c>
    </row>
    <row r="2706" spans="1:7" x14ac:dyDescent="0.15">
      <c r="A2706" t="s">
        <v>3413</v>
      </c>
      <c r="B2706">
        <v>3124</v>
      </c>
      <c r="C2706">
        <v>22</v>
      </c>
      <c r="D2706">
        <v>10222</v>
      </c>
      <c r="E2706" t="s">
        <v>3672</v>
      </c>
      <c r="F2706" t="s">
        <v>3674</v>
      </c>
      <c r="G2706" t="s">
        <v>190</v>
      </c>
    </row>
    <row r="2707" spans="1:7" x14ac:dyDescent="0.15">
      <c r="A2707" t="s">
        <v>3413</v>
      </c>
      <c r="B2707">
        <v>3124</v>
      </c>
      <c r="C2707">
        <v>22</v>
      </c>
      <c r="D2707">
        <v>10223</v>
      </c>
      <c r="E2707" t="s">
        <v>3672</v>
      </c>
      <c r="F2707" t="s">
        <v>3675</v>
      </c>
      <c r="G2707" t="s">
        <v>190</v>
      </c>
    </row>
    <row r="2708" spans="1:7" x14ac:dyDescent="0.15">
      <c r="A2708" t="s">
        <v>3413</v>
      </c>
      <c r="B2708">
        <v>3144</v>
      </c>
      <c r="C2708">
        <v>31</v>
      </c>
      <c r="D2708">
        <v>10311</v>
      </c>
      <c r="E2708" t="s">
        <v>3676</v>
      </c>
      <c r="F2708" t="s">
        <v>3677</v>
      </c>
      <c r="G2708" t="s">
        <v>190</v>
      </c>
    </row>
    <row r="2709" spans="1:7" x14ac:dyDescent="0.15">
      <c r="A2709" t="s">
        <v>3413</v>
      </c>
      <c r="B2709">
        <v>3144</v>
      </c>
      <c r="C2709">
        <v>31</v>
      </c>
      <c r="D2709">
        <v>10312</v>
      </c>
      <c r="E2709" t="s">
        <v>3676</v>
      </c>
      <c r="F2709" t="s">
        <v>3678</v>
      </c>
      <c r="G2709" t="s">
        <v>190</v>
      </c>
    </row>
    <row r="2710" spans="1:7" x14ac:dyDescent="0.15">
      <c r="A2710" t="s">
        <v>3413</v>
      </c>
      <c r="B2710">
        <v>3144</v>
      </c>
      <c r="C2710">
        <v>31</v>
      </c>
      <c r="D2710">
        <v>10313</v>
      </c>
      <c r="E2710" t="s">
        <v>3676</v>
      </c>
      <c r="F2710" t="s">
        <v>3679</v>
      </c>
      <c r="G2710" t="s">
        <v>190</v>
      </c>
    </row>
    <row r="2711" spans="1:7" x14ac:dyDescent="0.15">
      <c r="A2711" t="s">
        <v>3413</v>
      </c>
      <c r="B2711">
        <v>3144</v>
      </c>
      <c r="C2711">
        <v>63</v>
      </c>
      <c r="D2711">
        <v>10631</v>
      </c>
      <c r="E2711" t="s">
        <v>3680</v>
      </c>
      <c r="F2711" t="s">
        <v>3681</v>
      </c>
      <c r="G2711" t="s">
        <v>190</v>
      </c>
    </row>
    <row r="2712" spans="1:7" x14ac:dyDescent="0.15">
      <c r="A2712" t="s">
        <v>3413</v>
      </c>
      <c r="B2712">
        <v>3144</v>
      </c>
      <c r="C2712">
        <v>63</v>
      </c>
      <c r="D2712">
        <v>10632</v>
      </c>
      <c r="E2712" t="s">
        <v>3680</v>
      </c>
      <c r="F2712" t="s">
        <v>3682</v>
      </c>
      <c r="G2712" t="s">
        <v>190</v>
      </c>
    </row>
    <row r="2713" spans="1:7" x14ac:dyDescent="0.15">
      <c r="A2713" t="s">
        <v>3413</v>
      </c>
      <c r="B2713">
        <v>3144</v>
      </c>
      <c r="C2713">
        <v>63</v>
      </c>
      <c r="D2713">
        <v>10633</v>
      </c>
      <c r="E2713" t="s">
        <v>3680</v>
      </c>
      <c r="F2713" t="s">
        <v>3683</v>
      </c>
      <c r="G2713" t="s">
        <v>190</v>
      </c>
    </row>
    <row r="2714" spans="1:7" x14ac:dyDescent="0.15">
      <c r="A2714" t="s">
        <v>3413</v>
      </c>
      <c r="B2714">
        <v>3144</v>
      </c>
      <c r="C2714">
        <v>145</v>
      </c>
      <c r="D2714">
        <v>11451</v>
      </c>
      <c r="E2714" t="s">
        <v>3684</v>
      </c>
      <c r="F2714" t="s">
        <v>3685</v>
      </c>
      <c r="G2714" t="s">
        <v>190</v>
      </c>
    </row>
    <row r="2715" spans="1:7" x14ac:dyDescent="0.15">
      <c r="A2715" t="s">
        <v>3413</v>
      </c>
      <c r="B2715">
        <v>3144</v>
      </c>
      <c r="C2715">
        <v>145</v>
      </c>
      <c r="D2715">
        <v>11452</v>
      </c>
      <c r="E2715" t="s">
        <v>3684</v>
      </c>
      <c r="F2715" t="s">
        <v>3686</v>
      </c>
      <c r="G2715" t="s">
        <v>190</v>
      </c>
    </row>
    <row r="2716" spans="1:7" x14ac:dyDescent="0.15">
      <c r="A2716" t="s">
        <v>3413</v>
      </c>
      <c r="B2716">
        <v>3144</v>
      </c>
      <c r="C2716">
        <v>145</v>
      </c>
      <c r="D2716">
        <v>11453</v>
      </c>
      <c r="E2716" t="s">
        <v>3684</v>
      </c>
      <c r="F2716" t="s">
        <v>3687</v>
      </c>
      <c r="G2716" t="s">
        <v>190</v>
      </c>
    </row>
    <row r="2717" spans="1:7" x14ac:dyDescent="0.15">
      <c r="A2717" t="s">
        <v>3413</v>
      </c>
      <c r="B2717">
        <v>3144</v>
      </c>
      <c r="C2717">
        <v>150</v>
      </c>
      <c r="D2717">
        <v>11502</v>
      </c>
      <c r="E2717" t="s">
        <v>3688</v>
      </c>
      <c r="F2717" t="s">
        <v>3689</v>
      </c>
      <c r="G2717" t="s">
        <v>190</v>
      </c>
    </row>
    <row r="2718" spans="1:7" x14ac:dyDescent="0.15">
      <c r="A2718" t="s">
        <v>3413</v>
      </c>
      <c r="B2718">
        <v>3144</v>
      </c>
      <c r="C2718">
        <v>150</v>
      </c>
      <c r="D2718">
        <v>11503</v>
      </c>
      <c r="E2718" t="s">
        <v>3688</v>
      </c>
      <c r="F2718" t="s">
        <v>3690</v>
      </c>
      <c r="G2718" t="s">
        <v>190</v>
      </c>
    </row>
    <row r="2719" spans="1:7" x14ac:dyDescent="0.15">
      <c r="A2719" t="s">
        <v>3413</v>
      </c>
      <c r="B2719">
        <v>3144</v>
      </c>
      <c r="C2719">
        <v>152</v>
      </c>
      <c r="D2719">
        <v>11521</v>
      </c>
      <c r="E2719" t="s">
        <v>3691</v>
      </c>
      <c r="F2719" t="s">
        <v>3692</v>
      </c>
      <c r="G2719" t="s">
        <v>190</v>
      </c>
    </row>
    <row r="2720" spans="1:7" x14ac:dyDescent="0.15">
      <c r="A2720" t="s">
        <v>3413</v>
      </c>
      <c r="B2720">
        <v>3144</v>
      </c>
      <c r="C2720">
        <v>152</v>
      </c>
      <c r="D2720">
        <v>11522</v>
      </c>
      <c r="E2720" t="s">
        <v>3691</v>
      </c>
      <c r="F2720" t="s">
        <v>3693</v>
      </c>
      <c r="G2720" t="s">
        <v>190</v>
      </c>
    </row>
    <row r="2721" spans="1:7" x14ac:dyDescent="0.15">
      <c r="A2721" t="s">
        <v>3413</v>
      </c>
      <c r="B2721">
        <v>3144</v>
      </c>
      <c r="C2721">
        <v>152</v>
      </c>
      <c r="D2721">
        <v>11523</v>
      </c>
      <c r="E2721" t="s">
        <v>3691</v>
      </c>
      <c r="F2721" t="s">
        <v>3694</v>
      </c>
      <c r="G2721" t="s">
        <v>190</v>
      </c>
    </row>
    <row r="2722" spans="1:7" x14ac:dyDescent="0.15">
      <c r="A2722" t="s">
        <v>3413</v>
      </c>
      <c r="B2722">
        <v>3144</v>
      </c>
      <c r="C2722">
        <v>153</v>
      </c>
      <c r="D2722">
        <v>11531</v>
      </c>
      <c r="E2722" t="s">
        <v>3695</v>
      </c>
      <c r="F2722" t="s">
        <v>3696</v>
      </c>
      <c r="G2722" t="s">
        <v>190</v>
      </c>
    </row>
    <row r="2723" spans="1:7" x14ac:dyDescent="0.15">
      <c r="A2723" t="s">
        <v>3413</v>
      </c>
      <c r="B2723">
        <v>3144</v>
      </c>
      <c r="C2723">
        <v>153</v>
      </c>
      <c r="D2723">
        <v>11532</v>
      </c>
      <c r="E2723" t="s">
        <v>3695</v>
      </c>
      <c r="F2723" t="s">
        <v>3697</v>
      </c>
      <c r="G2723" t="s">
        <v>190</v>
      </c>
    </row>
    <row r="2724" spans="1:7" x14ac:dyDescent="0.15">
      <c r="A2724" t="s">
        <v>3413</v>
      </c>
      <c r="B2724">
        <v>3144</v>
      </c>
      <c r="C2724">
        <v>153</v>
      </c>
      <c r="D2724">
        <v>11533</v>
      </c>
      <c r="E2724" t="s">
        <v>3695</v>
      </c>
      <c r="F2724" t="s">
        <v>3698</v>
      </c>
      <c r="G2724" t="s">
        <v>190</v>
      </c>
    </row>
    <row r="2725" spans="1:7" x14ac:dyDescent="0.15">
      <c r="A2725" t="s">
        <v>3413</v>
      </c>
      <c r="B2725">
        <v>3144</v>
      </c>
      <c r="C2725">
        <v>235</v>
      </c>
      <c r="D2725">
        <v>12351</v>
      </c>
      <c r="E2725" t="s">
        <v>3699</v>
      </c>
      <c r="F2725" t="s">
        <v>3700</v>
      </c>
      <c r="G2725" t="s">
        <v>190</v>
      </c>
    </row>
    <row r="2726" spans="1:7" x14ac:dyDescent="0.15">
      <c r="A2726" t="s">
        <v>3413</v>
      </c>
      <c r="B2726">
        <v>3144</v>
      </c>
      <c r="C2726">
        <v>235</v>
      </c>
      <c r="D2726">
        <v>12352</v>
      </c>
      <c r="E2726" t="s">
        <v>3699</v>
      </c>
      <c r="F2726" t="s">
        <v>3701</v>
      </c>
      <c r="G2726" t="s">
        <v>190</v>
      </c>
    </row>
    <row r="2727" spans="1:7" x14ac:dyDescent="0.15">
      <c r="A2727" t="s">
        <v>3413</v>
      </c>
      <c r="B2727">
        <v>3144</v>
      </c>
      <c r="C2727">
        <v>235</v>
      </c>
      <c r="D2727">
        <v>12353</v>
      </c>
      <c r="E2727" t="s">
        <v>3699</v>
      </c>
      <c r="F2727" t="s">
        <v>3702</v>
      </c>
      <c r="G2727" t="s">
        <v>190</v>
      </c>
    </row>
    <row r="2728" spans="1:7" x14ac:dyDescent="0.15">
      <c r="A2728" t="s">
        <v>3413</v>
      </c>
      <c r="B2728">
        <v>3144</v>
      </c>
      <c r="C2728">
        <v>569</v>
      </c>
      <c r="D2728">
        <v>15691</v>
      </c>
      <c r="E2728" t="s">
        <v>3703</v>
      </c>
      <c r="F2728" t="s">
        <v>3704</v>
      </c>
      <c r="G2728" t="s">
        <v>190</v>
      </c>
    </row>
    <row r="2729" spans="1:7" x14ac:dyDescent="0.15">
      <c r="A2729" t="s">
        <v>3413</v>
      </c>
      <c r="B2729">
        <v>3144</v>
      </c>
      <c r="C2729">
        <v>570</v>
      </c>
      <c r="D2729">
        <v>15701</v>
      </c>
      <c r="E2729" t="s">
        <v>3705</v>
      </c>
      <c r="F2729" t="s">
        <v>3706</v>
      </c>
      <c r="G2729" t="s">
        <v>190</v>
      </c>
    </row>
    <row r="2730" spans="1:7" x14ac:dyDescent="0.15">
      <c r="A2730" t="s">
        <v>3413</v>
      </c>
      <c r="B2730">
        <v>3144</v>
      </c>
      <c r="C2730">
        <v>570</v>
      </c>
      <c r="D2730">
        <v>15702</v>
      </c>
      <c r="E2730" t="s">
        <v>3705</v>
      </c>
      <c r="F2730" t="s">
        <v>3707</v>
      </c>
      <c r="G2730" t="s">
        <v>190</v>
      </c>
    </row>
    <row r="2731" spans="1:7" x14ac:dyDescent="0.15">
      <c r="A2731" t="s">
        <v>3413</v>
      </c>
      <c r="B2731">
        <v>3144</v>
      </c>
      <c r="C2731">
        <v>570</v>
      </c>
      <c r="D2731">
        <v>15703</v>
      </c>
      <c r="E2731" t="s">
        <v>3705</v>
      </c>
      <c r="F2731" t="s">
        <v>3708</v>
      </c>
      <c r="G2731" t="s">
        <v>190</v>
      </c>
    </row>
    <row r="2732" spans="1:7" x14ac:dyDescent="0.15">
      <c r="A2732" t="s">
        <v>3413</v>
      </c>
      <c r="B2732">
        <v>3144</v>
      </c>
      <c r="C2732">
        <v>3205</v>
      </c>
      <c r="D2732">
        <v>32051</v>
      </c>
      <c r="E2732" t="s">
        <v>3709</v>
      </c>
      <c r="F2732" t="s">
        <v>3710</v>
      </c>
      <c r="G2732" t="s">
        <v>190</v>
      </c>
    </row>
    <row r="2733" spans="1:7" x14ac:dyDescent="0.15">
      <c r="A2733" t="s">
        <v>3413</v>
      </c>
      <c r="B2733">
        <v>3144</v>
      </c>
      <c r="C2733">
        <v>3205</v>
      </c>
      <c r="D2733">
        <v>32052</v>
      </c>
      <c r="E2733" t="s">
        <v>3709</v>
      </c>
      <c r="F2733" t="s">
        <v>3711</v>
      </c>
      <c r="G2733" t="s">
        <v>190</v>
      </c>
    </row>
    <row r="2734" spans="1:7" x14ac:dyDescent="0.15">
      <c r="A2734" t="s">
        <v>3413</v>
      </c>
      <c r="B2734">
        <v>3144</v>
      </c>
      <c r="C2734">
        <v>3205</v>
      </c>
      <c r="D2734">
        <v>32053</v>
      </c>
      <c r="E2734" t="s">
        <v>3709</v>
      </c>
      <c r="F2734" t="s">
        <v>3712</v>
      </c>
      <c r="G2734" t="s">
        <v>190</v>
      </c>
    </row>
    <row r="2735" spans="1:7" x14ac:dyDescent="0.15">
      <c r="A2735" t="s">
        <v>3413</v>
      </c>
      <c r="B2735">
        <v>3148</v>
      </c>
      <c r="C2735">
        <v>1015</v>
      </c>
      <c r="D2735">
        <v>50151</v>
      </c>
      <c r="E2735" t="s">
        <v>3713</v>
      </c>
      <c r="F2735" t="s">
        <v>3714</v>
      </c>
      <c r="G2735" t="s">
        <v>190</v>
      </c>
    </row>
    <row r="2736" spans="1:7" x14ac:dyDescent="0.15">
      <c r="A2736" t="s">
        <v>3413</v>
      </c>
      <c r="B2736">
        <v>3148</v>
      </c>
      <c r="C2736">
        <v>1015</v>
      </c>
      <c r="D2736">
        <v>50152</v>
      </c>
      <c r="E2736" t="s">
        <v>3713</v>
      </c>
      <c r="F2736" t="s">
        <v>3715</v>
      </c>
      <c r="G2736" t="s">
        <v>190</v>
      </c>
    </row>
    <row r="2737" spans="1:7" x14ac:dyDescent="0.15">
      <c r="A2737" t="s">
        <v>3413</v>
      </c>
      <c r="B2737">
        <v>3148</v>
      </c>
      <c r="C2737">
        <v>1015</v>
      </c>
      <c r="D2737">
        <v>50153</v>
      </c>
      <c r="E2737" t="s">
        <v>3713</v>
      </c>
      <c r="F2737" t="s">
        <v>3716</v>
      </c>
      <c r="G2737" t="s">
        <v>190</v>
      </c>
    </row>
    <row r="2738" spans="1:7" x14ac:dyDescent="0.15">
      <c r="A2738" t="s">
        <v>3413</v>
      </c>
      <c r="B2738">
        <v>3144</v>
      </c>
      <c r="C2738">
        <v>1018</v>
      </c>
      <c r="D2738">
        <v>50181</v>
      </c>
      <c r="E2738" t="s">
        <v>3717</v>
      </c>
      <c r="F2738" t="s">
        <v>3718</v>
      </c>
      <c r="G2738" t="s">
        <v>190</v>
      </c>
    </row>
    <row r="2739" spans="1:7" x14ac:dyDescent="0.15">
      <c r="A2739" t="s">
        <v>3413</v>
      </c>
      <c r="B2739">
        <v>3144</v>
      </c>
      <c r="C2739">
        <v>1018</v>
      </c>
      <c r="D2739">
        <v>50182</v>
      </c>
      <c r="E2739" t="s">
        <v>3717</v>
      </c>
      <c r="F2739" t="s">
        <v>3719</v>
      </c>
      <c r="G2739" t="s">
        <v>190</v>
      </c>
    </row>
    <row r="2740" spans="1:7" x14ac:dyDescent="0.15">
      <c r="A2740" t="s">
        <v>3413</v>
      </c>
      <c r="B2740">
        <v>3144</v>
      </c>
      <c r="C2740">
        <v>1018</v>
      </c>
      <c r="D2740">
        <v>50183</v>
      </c>
      <c r="E2740" t="s">
        <v>3717</v>
      </c>
      <c r="F2740" t="s">
        <v>3720</v>
      </c>
      <c r="G2740" t="s">
        <v>190</v>
      </c>
    </row>
    <row r="2741" spans="1:7" x14ac:dyDescent="0.15">
      <c r="A2741" t="s">
        <v>3413</v>
      </c>
      <c r="B2741">
        <v>3144</v>
      </c>
      <c r="C2741">
        <v>1020</v>
      </c>
      <c r="D2741">
        <v>50201</v>
      </c>
      <c r="E2741" t="s">
        <v>3721</v>
      </c>
      <c r="F2741" t="s">
        <v>3722</v>
      </c>
      <c r="G2741" t="s">
        <v>190</v>
      </c>
    </row>
    <row r="2742" spans="1:7" x14ac:dyDescent="0.15">
      <c r="A2742" t="s">
        <v>3413</v>
      </c>
      <c r="B2742">
        <v>3144</v>
      </c>
      <c r="C2742">
        <v>1020</v>
      </c>
      <c r="D2742">
        <v>50202</v>
      </c>
      <c r="E2742" t="s">
        <v>3721</v>
      </c>
      <c r="F2742" t="s">
        <v>3723</v>
      </c>
      <c r="G2742" t="s">
        <v>190</v>
      </c>
    </row>
    <row r="2743" spans="1:7" x14ac:dyDescent="0.15">
      <c r="A2743" t="s">
        <v>3413</v>
      </c>
      <c r="B2743">
        <v>3144</v>
      </c>
      <c r="C2743">
        <v>1020</v>
      </c>
      <c r="D2743">
        <v>50203</v>
      </c>
      <c r="E2743" t="s">
        <v>3721</v>
      </c>
      <c r="F2743" t="s">
        <v>3724</v>
      </c>
      <c r="G2743" t="s">
        <v>190</v>
      </c>
    </row>
    <row r="2744" spans="1:7" x14ac:dyDescent="0.15">
      <c r="A2744" t="s">
        <v>3413</v>
      </c>
      <c r="B2744">
        <v>3144</v>
      </c>
      <c r="C2744">
        <v>1051</v>
      </c>
      <c r="D2744">
        <v>50511</v>
      </c>
      <c r="E2744" t="s">
        <v>3725</v>
      </c>
      <c r="F2744" t="s">
        <v>3726</v>
      </c>
      <c r="G2744" t="s">
        <v>190</v>
      </c>
    </row>
    <row r="2745" spans="1:7" x14ac:dyDescent="0.15">
      <c r="A2745" t="s">
        <v>3413</v>
      </c>
      <c r="B2745">
        <v>3144</v>
      </c>
      <c r="C2745">
        <v>1051</v>
      </c>
      <c r="D2745">
        <v>50512</v>
      </c>
      <c r="E2745" t="s">
        <v>3725</v>
      </c>
      <c r="F2745" t="s">
        <v>3727</v>
      </c>
      <c r="G2745" t="s">
        <v>190</v>
      </c>
    </row>
    <row r="2746" spans="1:7" x14ac:dyDescent="0.15">
      <c r="A2746" t="s">
        <v>3413</v>
      </c>
      <c r="B2746">
        <v>3144</v>
      </c>
      <c r="C2746">
        <v>1051</v>
      </c>
      <c r="D2746">
        <v>50513</v>
      </c>
      <c r="E2746" t="s">
        <v>3725</v>
      </c>
      <c r="F2746" t="s">
        <v>3728</v>
      </c>
      <c r="G2746" t="s">
        <v>190</v>
      </c>
    </row>
    <row r="2747" spans="1:7" x14ac:dyDescent="0.15">
      <c r="A2747" t="s">
        <v>3413</v>
      </c>
      <c r="B2747">
        <v>3144</v>
      </c>
      <c r="C2747">
        <v>1078</v>
      </c>
      <c r="D2747">
        <v>50781</v>
      </c>
      <c r="E2747" t="s">
        <v>3729</v>
      </c>
      <c r="F2747" t="s">
        <v>3730</v>
      </c>
      <c r="G2747" t="s">
        <v>190</v>
      </c>
    </row>
    <row r="2748" spans="1:7" x14ac:dyDescent="0.15">
      <c r="A2748" t="s">
        <v>3413</v>
      </c>
      <c r="B2748">
        <v>3144</v>
      </c>
      <c r="C2748">
        <v>1078</v>
      </c>
      <c r="D2748">
        <v>50782</v>
      </c>
      <c r="E2748" t="s">
        <v>3729</v>
      </c>
      <c r="F2748" t="s">
        <v>3731</v>
      </c>
      <c r="G2748" t="s">
        <v>190</v>
      </c>
    </row>
    <row r="2749" spans="1:7" x14ac:dyDescent="0.15">
      <c r="A2749" t="s">
        <v>3413</v>
      </c>
      <c r="B2749">
        <v>3144</v>
      </c>
      <c r="C2749">
        <v>1098</v>
      </c>
      <c r="D2749">
        <v>50981</v>
      </c>
      <c r="E2749" t="s">
        <v>3732</v>
      </c>
      <c r="F2749" t="s">
        <v>3733</v>
      </c>
      <c r="G2749" t="s">
        <v>190</v>
      </c>
    </row>
    <row r="2750" spans="1:7" x14ac:dyDescent="0.15">
      <c r="A2750" t="s">
        <v>3413</v>
      </c>
      <c r="B2750">
        <v>3144</v>
      </c>
      <c r="C2750">
        <v>1098</v>
      </c>
      <c r="D2750">
        <v>50982</v>
      </c>
      <c r="E2750" t="s">
        <v>3732</v>
      </c>
      <c r="F2750" t="s">
        <v>3734</v>
      </c>
      <c r="G2750" t="s">
        <v>190</v>
      </c>
    </row>
    <row r="2751" spans="1:7" x14ac:dyDescent="0.15">
      <c r="A2751" t="s">
        <v>3413</v>
      </c>
      <c r="B2751">
        <v>3144</v>
      </c>
      <c r="C2751">
        <v>1098</v>
      </c>
      <c r="D2751">
        <v>50983</v>
      </c>
      <c r="E2751" t="s">
        <v>3732</v>
      </c>
      <c r="F2751" t="s">
        <v>3735</v>
      </c>
      <c r="G2751" t="s">
        <v>190</v>
      </c>
    </row>
    <row r="2752" spans="1:7" x14ac:dyDescent="0.15">
      <c r="A2752" t="s">
        <v>3413</v>
      </c>
      <c r="B2752">
        <v>3124</v>
      </c>
      <c r="C2752">
        <v>1404</v>
      </c>
      <c r="D2752">
        <v>54041</v>
      </c>
      <c r="E2752" t="s">
        <v>3736</v>
      </c>
      <c r="F2752" t="s">
        <v>3737</v>
      </c>
      <c r="G2752" t="s">
        <v>190</v>
      </c>
    </row>
    <row r="2753" spans="1:7" x14ac:dyDescent="0.15">
      <c r="A2753" t="s">
        <v>3413</v>
      </c>
      <c r="B2753">
        <v>3124</v>
      </c>
      <c r="C2753">
        <v>1404</v>
      </c>
      <c r="D2753">
        <v>54042</v>
      </c>
      <c r="E2753" t="s">
        <v>3736</v>
      </c>
      <c r="F2753" t="s">
        <v>3738</v>
      </c>
      <c r="G2753" t="s">
        <v>190</v>
      </c>
    </row>
    <row r="2754" spans="1:7" x14ac:dyDescent="0.15">
      <c r="A2754" t="s">
        <v>3413</v>
      </c>
      <c r="B2754">
        <v>3124</v>
      </c>
      <c r="C2754">
        <v>1404</v>
      </c>
      <c r="D2754">
        <v>54043</v>
      </c>
      <c r="E2754" t="s">
        <v>3736</v>
      </c>
      <c r="F2754" t="s">
        <v>3739</v>
      </c>
      <c r="G2754" t="s">
        <v>190</v>
      </c>
    </row>
    <row r="2755" spans="1:7" x14ac:dyDescent="0.15">
      <c r="A2755" t="s">
        <v>3413</v>
      </c>
      <c r="B2755">
        <v>3144</v>
      </c>
      <c r="C2755">
        <v>1423</v>
      </c>
      <c r="D2755">
        <v>54231</v>
      </c>
      <c r="E2755" t="s">
        <v>3740</v>
      </c>
      <c r="F2755" t="s">
        <v>3741</v>
      </c>
      <c r="G2755" t="s">
        <v>190</v>
      </c>
    </row>
    <row r="2756" spans="1:7" x14ac:dyDescent="0.15">
      <c r="A2756" t="s">
        <v>3413</v>
      </c>
      <c r="B2756">
        <v>3144</v>
      </c>
      <c r="C2756">
        <v>1423</v>
      </c>
      <c r="D2756">
        <v>54232</v>
      </c>
      <c r="E2756" t="s">
        <v>3740</v>
      </c>
      <c r="F2756" t="s">
        <v>3742</v>
      </c>
      <c r="G2756" t="s">
        <v>190</v>
      </c>
    </row>
    <row r="2757" spans="1:7" x14ac:dyDescent="0.15">
      <c r="A2757" t="s">
        <v>3413</v>
      </c>
      <c r="B2757">
        <v>3144</v>
      </c>
      <c r="C2757">
        <v>1423</v>
      </c>
      <c r="D2757">
        <v>54233</v>
      </c>
      <c r="E2757" t="s">
        <v>3740</v>
      </c>
      <c r="F2757" t="s">
        <v>3743</v>
      </c>
      <c r="G2757" t="s">
        <v>190</v>
      </c>
    </row>
    <row r="2758" spans="1:7" x14ac:dyDescent="0.15">
      <c r="A2758" t="s">
        <v>3413</v>
      </c>
      <c r="B2758">
        <v>3144</v>
      </c>
      <c r="C2758">
        <v>1673</v>
      </c>
      <c r="D2758">
        <v>56731</v>
      </c>
      <c r="E2758" t="s">
        <v>3744</v>
      </c>
      <c r="F2758" t="s">
        <v>3745</v>
      </c>
      <c r="G2758" t="s">
        <v>190</v>
      </c>
    </row>
    <row r="2759" spans="1:7" x14ac:dyDescent="0.15">
      <c r="A2759" t="s">
        <v>3413</v>
      </c>
      <c r="B2759">
        <v>3144</v>
      </c>
      <c r="C2759">
        <v>1673</v>
      </c>
      <c r="D2759">
        <v>56732</v>
      </c>
      <c r="E2759" t="s">
        <v>3744</v>
      </c>
      <c r="F2759" t="s">
        <v>3746</v>
      </c>
      <c r="G2759" t="s">
        <v>190</v>
      </c>
    </row>
    <row r="2760" spans="1:7" x14ac:dyDescent="0.15">
      <c r="A2760" t="s">
        <v>3413</v>
      </c>
      <c r="B2760">
        <v>3144</v>
      </c>
      <c r="C2760">
        <v>1673</v>
      </c>
      <c r="D2760">
        <v>56733</v>
      </c>
      <c r="E2760" t="s">
        <v>3744</v>
      </c>
      <c r="F2760" t="s">
        <v>3747</v>
      </c>
      <c r="G2760" t="s">
        <v>190</v>
      </c>
    </row>
    <row r="2761" spans="1:7" x14ac:dyDescent="0.15">
      <c r="A2761" t="s">
        <v>3413</v>
      </c>
      <c r="B2761">
        <v>3144</v>
      </c>
      <c r="C2761">
        <v>1712</v>
      </c>
      <c r="D2761">
        <v>57121</v>
      </c>
      <c r="E2761" t="s">
        <v>3748</v>
      </c>
      <c r="F2761" t="s">
        <v>3749</v>
      </c>
      <c r="G2761" t="s">
        <v>190</v>
      </c>
    </row>
    <row r="2762" spans="1:7" x14ac:dyDescent="0.15">
      <c r="A2762" t="s">
        <v>3413</v>
      </c>
      <c r="B2762">
        <v>3144</v>
      </c>
      <c r="C2762">
        <v>1712</v>
      </c>
      <c r="D2762">
        <v>57122</v>
      </c>
      <c r="E2762" t="s">
        <v>3748</v>
      </c>
      <c r="F2762" t="s">
        <v>3750</v>
      </c>
      <c r="G2762" t="s">
        <v>190</v>
      </c>
    </row>
    <row r="2763" spans="1:7" x14ac:dyDescent="0.15">
      <c r="A2763" t="s">
        <v>3413</v>
      </c>
      <c r="B2763">
        <v>3144</v>
      </c>
      <c r="C2763">
        <v>1712</v>
      </c>
      <c r="D2763">
        <v>57123</v>
      </c>
      <c r="E2763" t="s">
        <v>3748</v>
      </c>
      <c r="F2763" t="s">
        <v>3751</v>
      </c>
      <c r="G2763" t="s">
        <v>190</v>
      </c>
    </row>
    <row r="2764" spans="1:7" x14ac:dyDescent="0.15">
      <c r="A2764" t="s">
        <v>3413</v>
      </c>
      <c r="B2764">
        <v>3144</v>
      </c>
      <c r="C2764">
        <v>1787</v>
      </c>
      <c r="D2764">
        <v>57871</v>
      </c>
      <c r="E2764" t="s">
        <v>3752</v>
      </c>
      <c r="F2764" t="s">
        <v>3753</v>
      </c>
      <c r="G2764" t="s">
        <v>190</v>
      </c>
    </row>
    <row r="2765" spans="1:7" x14ac:dyDescent="0.15">
      <c r="A2765" t="s">
        <v>3413</v>
      </c>
      <c r="B2765">
        <v>3144</v>
      </c>
      <c r="C2765">
        <v>1787</v>
      </c>
      <c r="D2765">
        <v>57872</v>
      </c>
      <c r="E2765" t="s">
        <v>3752</v>
      </c>
      <c r="F2765" t="s">
        <v>3754</v>
      </c>
      <c r="G2765" t="s">
        <v>190</v>
      </c>
    </row>
    <row r="2766" spans="1:7" x14ac:dyDescent="0.15">
      <c r="A2766" t="s">
        <v>3413</v>
      </c>
      <c r="B2766">
        <v>3144</v>
      </c>
      <c r="C2766">
        <v>1787</v>
      </c>
      <c r="D2766">
        <v>57873</v>
      </c>
      <c r="E2766" t="s">
        <v>3752</v>
      </c>
      <c r="F2766" t="s">
        <v>3755</v>
      </c>
      <c r="G2766" t="s">
        <v>190</v>
      </c>
    </row>
    <row r="2767" spans="1:7" x14ac:dyDescent="0.15">
      <c r="A2767" t="s">
        <v>3413</v>
      </c>
      <c r="B2767">
        <v>3124</v>
      </c>
      <c r="C2767">
        <v>3356</v>
      </c>
      <c r="D2767">
        <v>33561</v>
      </c>
      <c r="E2767" t="s">
        <v>3756</v>
      </c>
      <c r="F2767" t="s">
        <v>3757</v>
      </c>
      <c r="G2767" t="s">
        <v>190</v>
      </c>
    </row>
    <row r="2768" spans="1:7" x14ac:dyDescent="0.15">
      <c r="A2768" t="s">
        <v>3413</v>
      </c>
      <c r="B2768">
        <v>3124</v>
      </c>
      <c r="C2768">
        <v>3356</v>
      </c>
      <c r="D2768">
        <v>33562</v>
      </c>
      <c r="E2768" t="s">
        <v>3756</v>
      </c>
      <c r="F2768" t="s">
        <v>3758</v>
      </c>
      <c r="G2768" t="s">
        <v>190</v>
      </c>
    </row>
    <row r="2769" spans="1:7" x14ac:dyDescent="0.15">
      <c r="A2769" t="s">
        <v>3413</v>
      </c>
      <c r="B2769">
        <v>3124</v>
      </c>
      <c r="C2769">
        <v>3356</v>
      </c>
      <c r="D2769">
        <v>33563</v>
      </c>
      <c r="E2769" t="s">
        <v>3756</v>
      </c>
      <c r="F2769" t="s">
        <v>3759</v>
      </c>
      <c r="G2769" t="s">
        <v>190</v>
      </c>
    </row>
    <row r="2770" spans="1:7" x14ac:dyDescent="0.15">
      <c r="A2770" t="s">
        <v>3413</v>
      </c>
      <c r="B2770">
        <v>3124</v>
      </c>
      <c r="C2770">
        <v>3733</v>
      </c>
      <c r="D2770">
        <v>37331</v>
      </c>
      <c r="E2770" t="s">
        <v>3760</v>
      </c>
      <c r="F2770" t="s">
        <v>3761</v>
      </c>
      <c r="G2770" t="s">
        <v>190</v>
      </c>
    </row>
    <row r="2771" spans="1:7" x14ac:dyDescent="0.15">
      <c r="A2771" t="s">
        <v>3413</v>
      </c>
      <c r="B2771">
        <v>3124</v>
      </c>
      <c r="C2771">
        <v>3733</v>
      </c>
      <c r="D2771">
        <v>37332</v>
      </c>
      <c r="E2771" t="s">
        <v>3760</v>
      </c>
      <c r="F2771" t="s">
        <v>3762</v>
      </c>
      <c r="G2771" t="s">
        <v>190</v>
      </c>
    </row>
    <row r="2772" spans="1:7" x14ac:dyDescent="0.15">
      <c r="A2772" t="s">
        <v>3413</v>
      </c>
      <c r="B2772">
        <v>3124</v>
      </c>
      <c r="C2772">
        <v>3733</v>
      </c>
      <c r="D2772">
        <v>37333</v>
      </c>
      <c r="E2772" t="s">
        <v>3760</v>
      </c>
      <c r="F2772" t="s">
        <v>3763</v>
      </c>
      <c r="G2772" t="s">
        <v>190</v>
      </c>
    </row>
    <row r="2773" spans="1:7" x14ac:dyDescent="0.15">
      <c r="A2773" t="s">
        <v>3413</v>
      </c>
      <c r="B2773">
        <v>3144</v>
      </c>
      <c r="C2773">
        <v>3746</v>
      </c>
      <c r="D2773">
        <v>37461</v>
      </c>
      <c r="E2773" t="s">
        <v>3764</v>
      </c>
      <c r="F2773" t="s">
        <v>3765</v>
      </c>
      <c r="G2773" t="s">
        <v>190</v>
      </c>
    </row>
    <row r="2774" spans="1:7" x14ac:dyDescent="0.15">
      <c r="A2774" t="s">
        <v>3413</v>
      </c>
      <c r="B2774">
        <v>3144</v>
      </c>
      <c r="C2774">
        <v>3746</v>
      </c>
      <c r="D2774">
        <v>37462</v>
      </c>
      <c r="E2774" t="s">
        <v>3764</v>
      </c>
      <c r="F2774" t="s">
        <v>3766</v>
      </c>
      <c r="G2774" t="s">
        <v>190</v>
      </c>
    </row>
    <row r="2775" spans="1:7" x14ac:dyDescent="0.15">
      <c r="A2775" t="s">
        <v>3413</v>
      </c>
      <c r="B2775">
        <v>3144</v>
      </c>
      <c r="C2775">
        <v>3746</v>
      </c>
      <c r="D2775">
        <v>37463</v>
      </c>
      <c r="E2775" t="s">
        <v>3764</v>
      </c>
      <c r="F2775" t="s">
        <v>3767</v>
      </c>
      <c r="G2775" t="s">
        <v>190</v>
      </c>
    </row>
    <row r="2776" spans="1:7" x14ac:dyDescent="0.15">
      <c r="A2776" t="s">
        <v>3413</v>
      </c>
      <c r="B2776">
        <v>3144</v>
      </c>
      <c r="C2776">
        <v>3753</v>
      </c>
      <c r="D2776">
        <v>37531</v>
      </c>
      <c r="E2776" t="s">
        <v>3768</v>
      </c>
      <c r="F2776" t="s">
        <v>3769</v>
      </c>
      <c r="G2776" t="s">
        <v>190</v>
      </c>
    </row>
    <row r="2777" spans="1:7" x14ac:dyDescent="0.15">
      <c r="A2777" t="s">
        <v>3413</v>
      </c>
      <c r="B2777">
        <v>3144</v>
      </c>
      <c r="C2777">
        <v>3753</v>
      </c>
      <c r="D2777">
        <v>37532</v>
      </c>
      <c r="E2777" t="s">
        <v>3768</v>
      </c>
      <c r="F2777" t="s">
        <v>3770</v>
      </c>
      <c r="G2777" t="s">
        <v>190</v>
      </c>
    </row>
    <row r="2778" spans="1:7" x14ac:dyDescent="0.15">
      <c r="A2778" t="s">
        <v>3413</v>
      </c>
      <c r="B2778">
        <v>3144</v>
      </c>
      <c r="C2778">
        <v>3753</v>
      </c>
      <c r="D2778">
        <v>37533</v>
      </c>
      <c r="E2778" t="s">
        <v>3768</v>
      </c>
      <c r="F2778" t="s">
        <v>3771</v>
      </c>
      <c r="G2778" t="s">
        <v>190</v>
      </c>
    </row>
    <row r="2779" spans="1:7" x14ac:dyDescent="0.15">
      <c r="A2779" t="s">
        <v>3413</v>
      </c>
      <c r="B2779">
        <v>3124</v>
      </c>
      <c r="C2779">
        <v>140</v>
      </c>
      <c r="D2779">
        <v>11401</v>
      </c>
      <c r="E2779" t="s">
        <v>3772</v>
      </c>
      <c r="F2779" t="s">
        <v>3773</v>
      </c>
      <c r="G2779" t="s">
        <v>190</v>
      </c>
    </row>
    <row r="2780" spans="1:7" x14ac:dyDescent="0.15">
      <c r="A2780" t="s">
        <v>3413</v>
      </c>
      <c r="B2780">
        <v>3124</v>
      </c>
      <c r="C2780">
        <v>140</v>
      </c>
      <c r="D2780">
        <v>11403</v>
      </c>
      <c r="E2780" t="s">
        <v>3772</v>
      </c>
      <c r="F2780" t="s">
        <v>3774</v>
      </c>
      <c r="G2780" t="s">
        <v>190</v>
      </c>
    </row>
    <row r="2781" spans="1:7" x14ac:dyDescent="0.15">
      <c r="A2781" t="s">
        <v>3413</v>
      </c>
      <c r="B2781">
        <v>3147</v>
      </c>
      <c r="C2781">
        <v>292</v>
      </c>
      <c r="D2781">
        <v>12922</v>
      </c>
      <c r="E2781" t="s">
        <v>3775</v>
      </c>
      <c r="F2781" t="s">
        <v>3776</v>
      </c>
      <c r="G2781" t="s">
        <v>190</v>
      </c>
    </row>
    <row r="2782" spans="1:7" x14ac:dyDescent="0.15">
      <c r="A2782" t="s">
        <v>3413</v>
      </c>
      <c r="B2782">
        <v>3147</v>
      </c>
      <c r="C2782">
        <v>874</v>
      </c>
      <c r="D2782">
        <v>18741</v>
      </c>
      <c r="E2782" t="s">
        <v>3777</v>
      </c>
      <c r="F2782" t="s">
        <v>3778</v>
      </c>
      <c r="G2782" t="s">
        <v>190</v>
      </c>
    </row>
    <row r="2783" spans="1:7" x14ac:dyDescent="0.15">
      <c r="A2783" t="s">
        <v>3413</v>
      </c>
      <c r="B2783">
        <v>3147</v>
      </c>
      <c r="C2783">
        <v>874</v>
      </c>
      <c r="D2783">
        <v>18742</v>
      </c>
      <c r="E2783" t="s">
        <v>3777</v>
      </c>
      <c r="F2783" t="s">
        <v>3779</v>
      </c>
      <c r="G2783" t="s">
        <v>190</v>
      </c>
    </row>
    <row r="2784" spans="1:7" x14ac:dyDescent="0.15">
      <c r="A2784" t="s">
        <v>3413</v>
      </c>
      <c r="B2784">
        <v>3147</v>
      </c>
      <c r="C2784">
        <v>874</v>
      </c>
      <c r="D2784">
        <v>18743</v>
      </c>
      <c r="E2784" t="s">
        <v>3777</v>
      </c>
      <c r="F2784" t="s">
        <v>3780</v>
      </c>
      <c r="G2784" t="s">
        <v>190</v>
      </c>
    </row>
    <row r="2785" spans="1:7" x14ac:dyDescent="0.15">
      <c r="A2785" t="s">
        <v>3413</v>
      </c>
      <c r="B2785">
        <v>3147</v>
      </c>
      <c r="C2785">
        <v>925</v>
      </c>
      <c r="D2785">
        <v>19251</v>
      </c>
      <c r="E2785" t="s">
        <v>3781</v>
      </c>
      <c r="F2785" t="s">
        <v>3782</v>
      </c>
      <c r="G2785" t="s">
        <v>190</v>
      </c>
    </row>
    <row r="2786" spans="1:7" x14ac:dyDescent="0.15">
      <c r="A2786" t="s">
        <v>3413</v>
      </c>
      <c r="B2786">
        <v>3147</v>
      </c>
      <c r="C2786">
        <v>925</v>
      </c>
      <c r="D2786">
        <v>19252</v>
      </c>
      <c r="E2786" t="s">
        <v>3781</v>
      </c>
      <c r="F2786" t="s">
        <v>3783</v>
      </c>
      <c r="G2786" t="s">
        <v>190</v>
      </c>
    </row>
    <row r="2787" spans="1:7" x14ac:dyDescent="0.15">
      <c r="A2787" t="s">
        <v>3413</v>
      </c>
      <c r="B2787">
        <v>3147</v>
      </c>
      <c r="C2787">
        <v>925</v>
      </c>
      <c r="D2787">
        <v>19253</v>
      </c>
      <c r="E2787" t="s">
        <v>3781</v>
      </c>
      <c r="F2787" t="s">
        <v>3784</v>
      </c>
      <c r="G2787" t="s">
        <v>190</v>
      </c>
    </row>
    <row r="2788" spans="1:7" x14ac:dyDescent="0.15">
      <c r="A2788" t="s">
        <v>3413</v>
      </c>
      <c r="B2788">
        <v>3147</v>
      </c>
      <c r="C2788">
        <v>935</v>
      </c>
      <c r="D2788">
        <v>19351</v>
      </c>
      <c r="E2788" t="s">
        <v>3785</v>
      </c>
      <c r="F2788" t="s">
        <v>3786</v>
      </c>
      <c r="G2788" t="s">
        <v>190</v>
      </c>
    </row>
    <row r="2789" spans="1:7" x14ac:dyDescent="0.15">
      <c r="A2789" t="s">
        <v>3413</v>
      </c>
      <c r="B2789">
        <v>3147</v>
      </c>
      <c r="C2789">
        <v>935</v>
      </c>
      <c r="D2789">
        <v>19352</v>
      </c>
      <c r="E2789" t="s">
        <v>3785</v>
      </c>
      <c r="F2789" t="s">
        <v>3787</v>
      </c>
      <c r="G2789" t="s">
        <v>190</v>
      </c>
    </row>
    <row r="2790" spans="1:7" x14ac:dyDescent="0.15">
      <c r="A2790" t="s">
        <v>3413</v>
      </c>
      <c r="B2790">
        <v>3147</v>
      </c>
      <c r="C2790">
        <v>935</v>
      </c>
      <c r="D2790">
        <v>19353</v>
      </c>
      <c r="E2790" t="s">
        <v>3785</v>
      </c>
      <c r="F2790" t="s">
        <v>3788</v>
      </c>
      <c r="G2790" t="s">
        <v>190</v>
      </c>
    </row>
    <row r="2791" spans="1:7" x14ac:dyDescent="0.15">
      <c r="A2791" t="s">
        <v>3413</v>
      </c>
      <c r="B2791">
        <v>3147</v>
      </c>
      <c r="C2791">
        <v>936</v>
      </c>
      <c r="D2791">
        <v>19361</v>
      </c>
      <c r="E2791" t="s">
        <v>3789</v>
      </c>
      <c r="F2791" t="s">
        <v>3790</v>
      </c>
      <c r="G2791" t="s">
        <v>190</v>
      </c>
    </row>
    <row r="2792" spans="1:7" x14ac:dyDescent="0.15">
      <c r="A2792" t="s">
        <v>3413</v>
      </c>
      <c r="B2792">
        <v>3147</v>
      </c>
      <c r="C2792">
        <v>936</v>
      </c>
      <c r="D2792">
        <v>19362</v>
      </c>
      <c r="E2792" t="s">
        <v>3789</v>
      </c>
      <c r="F2792" t="s">
        <v>3791</v>
      </c>
      <c r="G2792" t="s">
        <v>190</v>
      </c>
    </row>
    <row r="2793" spans="1:7" x14ac:dyDescent="0.15">
      <c r="A2793" t="s">
        <v>3413</v>
      </c>
      <c r="B2793">
        <v>3147</v>
      </c>
      <c r="C2793">
        <v>936</v>
      </c>
      <c r="D2793">
        <v>19363</v>
      </c>
      <c r="E2793" t="s">
        <v>3789</v>
      </c>
      <c r="F2793" t="s">
        <v>3792</v>
      </c>
      <c r="G2793" t="s">
        <v>190</v>
      </c>
    </row>
    <row r="2794" spans="1:7" x14ac:dyDescent="0.15">
      <c r="A2794" t="s">
        <v>3413</v>
      </c>
      <c r="B2794">
        <v>3147</v>
      </c>
      <c r="C2794">
        <v>944</v>
      </c>
      <c r="D2794">
        <v>19441</v>
      </c>
      <c r="E2794" t="s">
        <v>3793</v>
      </c>
      <c r="F2794" t="s">
        <v>3794</v>
      </c>
      <c r="G2794" t="s">
        <v>190</v>
      </c>
    </row>
    <row r="2795" spans="1:7" x14ac:dyDescent="0.15">
      <c r="A2795" t="s">
        <v>3413</v>
      </c>
      <c r="B2795">
        <v>3147</v>
      </c>
      <c r="C2795">
        <v>944</v>
      </c>
      <c r="D2795">
        <v>19442</v>
      </c>
      <c r="E2795" t="s">
        <v>3793</v>
      </c>
      <c r="F2795" t="s">
        <v>3795</v>
      </c>
      <c r="G2795" t="s">
        <v>190</v>
      </c>
    </row>
    <row r="2796" spans="1:7" x14ac:dyDescent="0.15">
      <c r="A2796" t="s">
        <v>3413</v>
      </c>
      <c r="B2796">
        <v>3124</v>
      </c>
      <c r="C2796">
        <v>3105</v>
      </c>
      <c r="D2796">
        <v>31051</v>
      </c>
      <c r="E2796" t="s">
        <v>3796</v>
      </c>
      <c r="F2796" t="s">
        <v>3797</v>
      </c>
      <c r="G2796" t="s">
        <v>190</v>
      </c>
    </row>
    <row r="2797" spans="1:7" x14ac:dyDescent="0.15">
      <c r="A2797" t="s">
        <v>3413</v>
      </c>
      <c r="B2797">
        <v>3147</v>
      </c>
      <c r="C2797">
        <v>1016</v>
      </c>
      <c r="D2797">
        <v>50161</v>
      </c>
      <c r="E2797" t="s">
        <v>3798</v>
      </c>
      <c r="F2797" t="s">
        <v>3799</v>
      </c>
      <c r="G2797" t="s">
        <v>190</v>
      </c>
    </row>
    <row r="2798" spans="1:7" x14ac:dyDescent="0.15">
      <c r="A2798" t="s">
        <v>3413</v>
      </c>
      <c r="B2798">
        <v>3147</v>
      </c>
      <c r="C2798">
        <v>1016</v>
      </c>
      <c r="D2798">
        <v>50162</v>
      </c>
      <c r="E2798" t="s">
        <v>3798</v>
      </c>
      <c r="F2798" t="s">
        <v>3800</v>
      </c>
      <c r="G2798" t="s">
        <v>190</v>
      </c>
    </row>
    <row r="2799" spans="1:7" x14ac:dyDescent="0.15">
      <c r="A2799" t="s">
        <v>3413</v>
      </c>
      <c r="B2799">
        <v>3147</v>
      </c>
      <c r="C2799">
        <v>1213</v>
      </c>
      <c r="D2799">
        <v>52131</v>
      </c>
      <c r="E2799" t="s">
        <v>3801</v>
      </c>
      <c r="F2799" t="s">
        <v>3802</v>
      </c>
      <c r="G2799" t="s">
        <v>190</v>
      </c>
    </row>
    <row r="2800" spans="1:7" x14ac:dyDescent="0.15">
      <c r="A2800" t="s">
        <v>3413</v>
      </c>
      <c r="B2800">
        <v>3147</v>
      </c>
      <c r="C2800">
        <v>1213</v>
      </c>
      <c r="D2800">
        <v>52132</v>
      </c>
      <c r="E2800" t="s">
        <v>3801</v>
      </c>
      <c r="F2800" t="s">
        <v>3803</v>
      </c>
      <c r="G2800" t="s">
        <v>190</v>
      </c>
    </row>
    <row r="2801" spans="1:7" x14ac:dyDescent="0.15">
      <c r="A2801" t="s">
        <v>3413</v>
      </c>
      <c r="B2801">
        <v>3147</v>
      </c>
      <c r="C2801">
        <v>1213</v>
      </c>
      <c r="D2801">
        <v>52133</v>
      </c>
      <c r="E2801" t="s">
        <v>3801</v>
      </c>
      <c r="F2801" t="s">
        <v>3804</v>
      </c>
      <c r="G2801" t="s">
        <v>190</v>
      </c>
    </row>
    <row r="2802" spans="1:7" x14ac:dyDescent="0.15">
      <c r="A2802" t="s">
        <v>3413</v>
      </c>
      <c r="B2802">
        <v>3147</v>
      </c>
      <c r="C2802">
        <v>1214</v>
      </c>
      <c r="D2802">
        <v>52141</v>
      </c>
      <c r="E2802" t="s">
        <v>3805</v>
      </c>
      <c r="F2802" t="s">
        <v>3806</v>
      </c>
      <c r="G2802" t="s">
        <v>190</v>
      </c>
    </row>
    <row r="2803" spans="1:7" x14ac:dyDescent="0.15">
      <c r="A2803" t="s">
        <v>3413</v>
      </c>
      <c r="B2803">
        <v>3147</v>
      </c>
      <c r="C2803">
        <v>1214</v>
      </c>
      <c r="D2803">
        <v>52142</v>
      </c>
      <c r="E2803" t="s">
        <v>3805</v>
      </c>
      <c r="F2803" t="s">
        <v>3807</v>
      </c>
      <c r="G2803" t="s">
        <v>190</v>
      </c>
    </row>
    <row r="2804" spans="1:7" x14ac:dyDescent="0.15">
      <c r="A2804" t="s">
        <v>3413</v>
      </c>
      <c r="B2804">
        <v>3147</v>
      </c>
      <c r="C2804">
        <v>1214</v>
      </c>
      <c r="D2804">
        <v>52143</v>
      </c>
      <c r="E2804" t="s">
        <v>3805</v>
      </c>
      <c r="F2804" t="s">
        <v>3808</v>
      </c>
      <c r="G2804" t="s">
        <v>190</v>
      </c>
    </row>
    <row r="2805" spans="1:7" x14ac:dyDescent="0.15">
      <c r="A2805" t="s">
        <v>3413</v>
      </c>
      <c r="B2805">
        <v>3147</v>
      </c>
      <c r="C2805">
        <v>1219</v>
      </c>
      <c r="D2805">
        <v>52191</v>
      </c>
      <c r="E2805" t="s">
        <v>3809</v>
      </c>
      <c r="F2805" t="s">
        <v>3810</v>
      </c>
      <c r="G2805" t="s">
        <v>190</v>
      </c>
    </row>
    <row r="2806" spans="1:7" x14ac:dyDescent="0.15">
      <c r="A2806" t="s">
        <v>3413</v>
      </c>
      <c r="B2806">
        <v>3147</v>
      </c>
      <c r="C2806">
        <v>1219</v>
      </c>
      <c r="D2806">
        <v>52192</v>
      </c>
      <c r="E2806" t="s">
        <v>3809</v>
      </c>
      <c r="F2806" t="s">
        <v>3811</v>
      </c>
      <c r="G2806" t="s">
        <v>190</v>
      </c>
    </row>
    <row r="2807" spans="1:7" x14ac:dyDescent="0.15">
      <c r="A2807" t="s">
        <v>3413</v>
      </c>
      <c r="B2807">
        <v>3147</v>
      </c>
      <c r="C2807">
        <v>1219</v>
      </c>
      <c r="D2807">
        <v>52193</v>
      </c>
      <c r="E2807" t="s">
        <v>3809</v>
      </c>
      <c r="F2807" t="s">
        <v>3812</v>
      </c>
      <c r="G2807" t="s">
        <v>190</v>
      </c>
    </row>
    <row r="2808" spans="1:7" x14ac:dyDescent="0.15">
      <c r="A2808" t="s">
        <v>3413</v>
      </c>
      <c r="B2808">
        <v>3147</v>
      </c>
      <c r="C2808">
        <v>1220</v>
      </c>
      <c r="D2808">
        <v>52201</v>
      </c>
      <c r="E2808" t="s">
        <v>3813</v>
      </c>
      <c r="F2808" t="s">
        <v>3814</v>
      </c>
      <c r="G2808" t="s">
        <v>190</v>
      </c>
    </row>
    <row r="2809" spans="1:7" x14ac:dyDescent="0.15">
      <c r="A2809" t="s">
        <v>3413</v>
      </c>
      <c r="B2809">
        <v>3147</v>
      </c>
      <c r="C2809">
        <v>1220</v>
      </c>
      <c r="D2809">
        <v>52202</v>
      </c>
      <c r="E2809" t="s">
        <v>3813</v>
      </c>
      <c r="F2809" t="s">
        <v>3815</v>
      </c>
      <c r="G2809" t="s">
        <v>190</v>
      </c>
    </row>
    <row r="2810" spans="1:7" x14ac:dyDescent="0.15">
      <c r="A2810" t="s">
        <v>3413</v>
      </c>
      <c r="B2810">
        <v>3147</v>
      </c>
      <c r="C2810">
        <v>1220</v>
      </c>
      <c r="D2810">
        <v>52203</v>
      </c>
      <c r="E2810" t="s">
        <v>3813</v>
      </c>
      <c r="F2810" t="s">
        <v>3816</v>
      </c>
      <c r="G2810" t="s">
        <v>190</v>
      </c>
    </row>
    <row r="2811" spans="1:7" x14ac:dyDescent="0.15">
      <c r="A2811" t="s">
        <v>3413</v>
      </c>
      <c r="B2811">
        <v>3147</v>
      </c>
      <c r="C2811">
        <v>1223</v>
      </c>
      <c r="D2811">
        <v>52231</v>
      </c>
      <c r="E2811" t="s">
        <v>3817</v>
      </c>
      <c r="F2811" t="s">
        <v>3818</v>
      </c>
      <c r="G2811" t="s">
        <v>190</v>
      </c>
    </row>
    <row r="2812" spans="1:7" x14ac:dyDescent="0.15">
      <c r="A2812" t="s">
        <v>3413</v>
      </c>
      <c r="B2812">
        <v>3147</v>
      </c>
      <c r="C2812">
        <v>1223</v>
      </c>
      <c r="D2812">
        <v>52232</v>
      </c>
      <c r="E2812" t="s">
        <v>3817</v>
      </c>
      <c r="F2812" t="s">
        <v>3819</v>
      </c>
      <c r="G2812" t="s">
        <v>190</v>
      </c>
    </row>
    <row r="2813" spans="1:7" x14ac:dyDescent="0.15">
      <c r="A2813" t="s">
        <v>3413</v>
      </c>
      <c r="B2813">
        <v>3147</v>
      </c>
      <c r="C2813">
        <v>1224</v>
      </c>
      <c r="D2813">
        <v>52241</v>
      </c>
      <c r="E2813" t="s">
        <v>3820</v>
      </c>
      <c r="F2813" t="s">
        <v>3821</v>
      </c>
      <c r="G2813" t="s">
        <v>190</v>
      </c>
    </row>
    <row r="2814" spans="1:7" x14ac:dyDescent="0.15">
      <c r="A2814" t="s">
        <v>3413</v>
      </c>
      <c r="B2814">
        <v>3147</v>
      </c>
      <c r="C2814">
        <v>1228</v>
      </c>
      <c r="D2814">
        <v>52281</v>
      </c>
      <c r="E2814" t="s">
        <v>3822</v>
      </c>
      <c r="F2814" t="s">
        <v>3823</v>
      </c>
      <c r="G2814" t="s">
        <v>190</v>
      </c>
    </row>
    <row r="2815" spans="1:7" x14ac:dyDescent="0.15">
      <c r="A2815" t="s">
        <v>3413</v>
      </c>
      <c r="B2815">
        <v>3147</v>
      </c>
      <c r="C2815">
        <v>1228</v>
      </c>
      <c r="D2815">
        <v>52282</v>
      </c>
      <c r="E2815" t="s">
        <v>3822</v>
      </c>
      <c r="F2815" t="s">
        <v>3824</v>
      </c>
      <c r="G2815" t="s">
        <v>190</v>
      </c>
    </row>
    <row r="2816" spans="1:7" x14ac:dyDescent="0.15">
      <c r="A2816" t="s">
        <v>3413</v>
      </c>
      <c r="B2816">
        <v>3147</v>
      </c>
      <c r="C2816">
        <v>1229</v>
      </c>
      <c r="D2816">
        <v>52292</v>
      </c>
      <c r="E2816" t="s">
        <v>3825</v>
      </c>
      <c r="F2816" t="s">
        <v>3826</v>
      </c>
      <c r="G2816" t="s">
        <v>190</v>
      </c>
    </row>
    <row r="2817" spans="1:7" x14ac:dyDescent="0.15">
      <c r="A2817" t="s">
        <v>3413</v>
      </c>
      <c r="B2817">
        <v>3147</v>
      </c>
      <c r="C2817">
        <v>1786</v>
      </c>
      <c r="D2817">
        <v>57861</v>
      </c>
      <c r="E2817" t="s">
        <v>3827</v>
      </c>
      <c r="F2817" t="s">
        <v>3828</v>
      </c>
      <c r="G2817" t="s">
        <v>190</v>
      </c>
    </row>
    <row r="2818" spans="1:7" x14ac:dyDescent="0.15">
      <c r="A2818" t="s">
        <v>3413</v>
      </c>
      <c r="B2818">
        <v>3147</v>
      </c>
      <c r="C2818">
        <v>1786</v>
      </c>
      <c r="D2818">
        <v>57862</v>
      </c>
      <c r="E2818" t="s">
        <v>3827</v>
      </c>
      <c r="F2818" t="s">
        <v>3829</v>
      </c>
      <c r="G2818" t="s">
        <v>190</v>
      </c>
    </row>
    <row r="2819" spans="1:7" x14ac:dyDescent="0.15">
      <c r="A2819" t="s">
        <v>3413</v>
      </c>
      <c r="B2819">
        <v>3147</v>
      </c>
      <c r="C2819">
        <v>1786</v>
      </c>
      <c r="D2819">
        <v>57863</v>
      </c>
      <c r="E2819" t="s">
        <v>3827</v>
      </c>
      <c r="F2819" t="s">
        <v>3830</v>
      </c>
      <c r="G2819" t="s">
        <v>190</v>
      </c>
    </row>
    <row r="2820" spans="1:7" x14ac:dyDescent="0.15">
      <c r="A2820" t="s">
        <v>3413</v>
      </c>
      <c r="B2820">
        <v>3147</v>
      </c>
      <c r="C2820">
        <v>1843</v>
      </c>
      <c r="D2820">
        <v>58431</v>
      </c>
      <c r="E2820" t="s">
        <v>3831</v>
      </c>
      <c r="F2820" t="s">
        <v>3832</v>
      </c>
      <c r="G2820" t="s">
        <v>190</v>
      </c>
    </row>
    <row r="2821" spans="1:7" x14ac:dyDescent="0.15">
      <c r="A2821" t="s">
        <v>3413</v>
      </c>
      <c r="B2821">
        <v>3147</v>
      </c>
      <c r="C2821">
        <v>1843</v>
      </c>
      <c r="D2821">
        <v>58432</v>
      </c>
      <c r="E2821" t="s">
        <v>3831</v>
      </c>
      <c r="F2821" t="s">
        <v>3833</v>
      </c>
      <c r="G2821" t="s">
        <v>190</v>
      </c>
    </row>
    <row r="2822" spans="1:7" x14ac:dyDescent="0.15">
      <c r="A2822" t="s">
        <v>3413</v>
      </c>
      <c r="B2822">
        <v>3147</v>
      </c>
      <c r="C2822">
        <v>1843</v>
      </c>
      <c r="D2822">
        <v>58433</v>
      </c>
      <c r="E2822" t="s">
        <v>3831</v>
      </c>
      <c r="F2822" t="s">
        <v>3834</v>
      </c>
      <c r="G2822" t="s">
        <v>190</v>
      </c>
    </row>
    <row r="2823" spans="1:7" x14ac:dyDescent="0.15">
      <c r="A2823" t="s">
        <v>3413</v>
      </c>
      <c r="B2823">
        <v>3147</v>
      </c>
      <c r="C2823">
        <v>1844</v>
      </c>
      <c r="D2823">
        <v>58441</v>
      </c>
      <c r="E2823" t="s">
        <v>3835</v>
      </c>
      <c r="F2823" t="s">
        <v>3836</v>
      </c>
      <c r="G2823" t="s">
        <v>190</v>
      </c>
    </row>
    <row r="2824" spans="1:7" x14ac:dyDescent="0.15">
      <c r="A2824" t="s">
        <v>3413</v>
      </c>
      <c r="B2824">
        <v>3147</v>
      </c>
      <c r="C2824">
        <v>1844</v>
      </c>
      <c r="D2824">
        <v>58442</v>
      </c>
      <c r="E2824" t="s">
        <v>3835</v>
      </c>
      <c r="F2824" t="s">
        <v>3837</v>
      </c>
      <c r="G2824" t="s">
        <v>190</v>
      </c>
    </row>
    <row r="2825" spans="1:7" x14ac:dyDescent="0.15">
      <c r="A2825" t="s">
        <v>3413</v>
      </c>
      <c r="B2825">
        <v>3147</v>
      </c>
      <c r="C2825">
        <v>1844</v>
      </c>
      <c r="D2825">
        <v>58443</v>
      </c>
      <c r="E2825" t="s">
        <v>3835</v>
      </c>
      <c r="F2825" t="s">
        <v>3838</v>
      </c>
      <c r="G2825" t="s">
        <v>190</v>
      </c>
    </row>
    <row r="2826" spans="1:7" x14ac:dyDescent="0.15">
      <c r="A2826" t="s">
        <v>3413</v>
      </c>
      <c r="B2826">
        <v>3147</v>
      </c>
      <c r="C2826">
        <v>3337</v>
      </c>
      <c r="D2826">
        <v>33372</v>
      </c>
      <c r="E2826" t="s">
        <v>3839</v>
      </c>
      <c r="F2826" t="s">
        <v>3840</v>
      </c>
      <c r="G2826" t="s">
        <v>190</v>
      </c>
    </row>
    <row r="2827" spans="1:7" x14ac:dyDescent="0.15">
      <c r="A2827" t="s">
        <v>3413</v>
      </c>
      <c r="B2827">
        <v>3147</v>
      </c>
      <c r="C2827">
        <v>3337</v>
      </c>
      <c r="D2827">
        <v>33373</v>
      </c>
      <c r="E2827" t="s">
        <v>3839</v>
      </c>
      <c r="F2827" t="s">
        <v>3841</v>
      </c>
      <c r="G2827" t="s">
        <v>190</v>
      </c>
    </row>
    <row r="2828" spans="1:7" x14ac:dyDescent="0.15">
      <c r="A2828" t="s">
        <v>3413</v>
      </c>
      <c r="B2828">
        <v>3124</v>
      </c>
      <c r="C2828">
        <v>3264</v>
      </c>
      <c r="D2828">
        <v>32641</v>
      </c>
      <c r="E2828" t="s">
        <v>3842</v>
      </c>
      <c r="F2828" t="s">
        <v>3843</v>
      </c>
      <c r="G2828" t="s">
        <v>190</v>
      </c>
    </row>
    <row r="2829" spans="1:7" x14ac:dyDescent="0.15">
      <c r="A2829" t="s">
        <v>3413</v>
      </c>
      <c r="B2829">
        <v>3124</v>
      </c>
      <c r="C2829">
        <v>3264</v>
      </c>
      <c r="D2829">
        <v>32643</v>
      </c>
      <c r="E2829" t="s">
        <v>3842</v>
      </c>
      <c r="F2829" t="s">
        <v>3844</v>
      </c>
      <c r="G2829" t="s">
        <v>190</v>
      </c>
    </row>
    <row r="2830" spans="1:7" x14ac:dyDescent="0.15">
      <c r="A2830" t="s">
        <v>3413</v>
      </c>
      <c r="B2830">
        <v>3145</v>
      </c>
      <c r="C2830">
        <v>116</v>
      </c>
      <c r="D2830">
        <v>11161</v>
      </c>
      <c r="E2830" t="s">
        <v>3848</v>
      </c>
      <c r="F2830" t="s">
        <v>3849</v>
      </c>
      <c r="G2830" t="s">
        <v>3850</v>
      </c>
    </row>
    <row r="2831" spans="1:7" x14ac:dyDescent="0.15">
      <c r="A2831" t="s">
        <v>3413</v>
      </c>
      <c r="B2831">
        <v>3145</v>
      </c>
      <c r="C2831">
        <v>116</v>
      </c>
      <c r="D2831">
        <v>11162</v>
      </c>
      <c r="E2831" t="s">
        <v>3848</v>
      </c>
      <c r="F2831" t="s">
        <v>3851</v>
      </c>
      <c r="G2831" t="s">
        <v>3850</v>
      </c>
    </row>
    <row r="2832" spans="1:7" x14ac:dyDescent="0.15">
      <c r="A2832" t="s">
        <v>3413</v>
      </c>
      <c r="B2832">
        <v>3145</v>
      </c>
      <c r="C2832">
        <v>116</v>
      </c>
      <c r="D2832">
        <v>11163</v>
      </c>
      <c r="E2832" t="s">
        <v>3848</v>
      </c>
      <c r="F2832" t="s">
        <v>3852</v>
      </c>
      <c r="G2832" t="s">
        <v>3850</v>
      </c>
    </row>
    <row r="2833" spans="1:7" x14ac:dyDescent="0.15">
      <c r="A2833" t="s">
        <v>3413</v>
      </c>
      <c r="B2833">
        <v>3145</v>
      </c>
      <c r="C2833">
        <v>116</v>
      </c>
      <c r="D2833">
        <v>11167</v>
      </c>
      <c r="E2833" t="s">
        <v>3853</v>
      </c>
      <c r="F2833" t="s">
        <v>3854</v>
      </c>
      <c r="G2833" t="s">
        <v>3850</v>
      </c>
    </row>
    <row r="2834" spans="1:7" x14ac:dyDescent="0.15">
      <c r="A2834" t="s">
        <v>3413</v>
      </c>
      <c r="B2834">
        <v>3145</v>
      </c>
      <c r="C2834">
        <v>186</v>
      </c>
      <c r="D2834">
        <v>11861</v>
      </c>
      <c r="E2834" t="s">
        <v>3855</v>
      </c>
      <c r="F2834" t="s">
        <v>3856</v>
      </c>
      <c r="G2834" t="s">
        <v>3850</v>
      </c>
    </row>
    <row r="2835" spans="1:7" x14ac:dyDescent="0.15">
      <c r="A2835" t="s">
        <v>3413</v>
      </c>
      <c r="B2835">
        <v>3145</v>
      </c>
      <c r="C2835">
        <v>186</v>
      </c>
      <c r="D2835">
        <v>11862</v>
      </c>
      <c r="E2835" t="s">
        <v>3855</v>
      </c>
      <c r="F2835" t="s">
        <v>3857</v>
      </c>
      <c r="G2835" t="s">
        <v>3850</v>
      </c>
    </row>
    <row r="2836" spans="1:7" x14ac:dyDescent="0.15">
      <c r="A2836" t="s">
        <v>3413</v>
      </c>
      <c r="B2836">
        <v>3145</v>
      </c>
      <c r="C2836">
        <v>186</v>
      </c>
      <c r="D2836">
        <v>11863</v>
      </c>
      <c r="E2836" t="s">
        <v>3855</v>
      </c>
      <c r="F2836" t="s">
        <v>3858</v>
      </c>
      <c r="G2836" t="s">
        <v>3850</v>
      </c>
    </row>
    <row r="2837" spans="1:7" x14ac:dyDescent="0.15">
      <c r="A2837" t="s">
        <v>3413</v>
      </c>
      <c r="B2837">
        <v>3145</v>
      </c>
      <c r="C2837">
        <v>187</v>
      </c>
      <c r="D2837">
        <v>11871</v>
      </c>
      <c r="E2837" t="s">
        <v>3859</v>
      </c>
      <c r="F2837" t="s">
        <v>3860</v>
      </c>
      <c r="G2837" t="s">
        <v>3850</v>
      </c>
    </row>
    <row r="2838" spans="1:7" x14ac:dyDescent="0.15">
      <c r="A2838" t="s">
        <v>3413</v>
      </c>
      <c r="B2838">
        <v>3145</v>
      </c>
      <c r="C2838">
        <v>187</v>
      </c>
      <c r="D2838">
        <v>11872</v>
      </c>
      <c r="E2838" t="s">
        <v>3859</v>
      </c>
      <c r="F2838" t="s">
        <v>3861</v>
      </c>
      <c r="G2838" t="s">
        <v>3850</v>
      </c>
    </row>
    <row r="2839" spans="1:7" x14ac:dyDescent="0.15">
      <c r="A2839" t="s">
        <v>3413</v>
      </c>
      <c r="B2839">
        <v>3145</v>
      </c>
      <c r="C2839">
        <v>187</v>
      </c>
      <c r="D2839">
        <v>11873</v>
      </c>
      <c r="E2839" t="s">
        <v>3859</v>
      </c>
      <c r="F2839" t="s">
        <v>3862</v>
      </c>
      <c r="G2839" t="s">
        <v>3850</v>
      </c>
    </row>
    <row r="2840" spans="1:7" x14ac:dyDescent="0.15">
      <c r="A2840" t="s">
        <v>3413</v>
      </c>
      <c r="B2840">
        <v>3145</v>
      </c>
      <c r="C2840">
        <v>214</v>
      </c>
      <c r="D2840">
        <v>12141</v>
      </c>
      <c r="E2840" t="s">
        <v>3863</v>
      </c>
      <c r="F2840" t="s">
        <v>3864</v>
      </c>
      <c r="G2840" t="s">
        <v>3850</v>
      </c>
    </row>
    <row r="2841" spans="1:7" x14ac:dyDescent="0.15">
      <c r="A2841" t="s">
        <v>3413</v>
      </c>
      <c r="B2841">
        <v>3145</v>
      </c>
      <c r="C2841">
        <v>214</v>
      </c>
      <c r="D2841">
        <v>12142</v>
      </c>
      <c r="E2841" t="s">
        <v>3863</v>
      </c>
      <c r="F2841" t="s">
        <v>3865</v>
      </c>
      <c r="G2841" t="s">
        <v>3850</v>
      </c>
    </row>
    <row r="2842" spans="1:7" x14ac:dyDescent="0.15">
      <c r="A2842" t="s">
        <v>3413</v>
      </c>
      <c r="B2842">
        <v>3145</v>
      </c>
      <c r="C2842">
        <v>214</v>
      </c>
      <c r="D2842">
        <v>12143</v>
      </c>
      <c r="E2842" t="s">
        <v>3863</v>
      </c>
      <c r="F2842" t="s">
        <v>3866</v>
      </c>
      <c r="G2842" t="s">
        <v>3850</v>
      </c>
    </row>
    <row r="2843" spans="1:7" x14ac:dyDescent="0.15">
      <c r="A2843" t="s">
        <v>3413</v>
      </c>
      <c r="B2843">
        <v>3145</v>
      </c>
      <c r="C2843">
        <v>435</v>
      </c>
      <c r="D2843">
        <v>14351</v>
      </c>
      <c r="E2843" t="s">
        <v>3867</v>
      </c>
      <c r="F2843" t="s">
        <v>3868</v>
      </c>
      <c r="G2843" t="s">
        <v>3850</v>
      </c>
    </row>
    <row r="2844" spans="1:7" x14ac:dyDescent="0.15">
      <c r="A2844" t="s">
        <v>3413</v>
      </c>
      <c r="B2844">
        <v>3145</v>
      </c>
      <c r="C2844">
        <v>435</v>
      </c>
      <c r="D2844">
        <v>14352</v>
      </c>
      <c r="E2844" t="s">
        <v>3867</v>
      </c>
      <c r="F2844" t="s">
        <v>3869</v>
      </c>
      <c r="G2844" t="s">
        <v>3850</v>
      </c>
    </row>
    <row r="2845" spans="1:7" x14ac:dyDescent="0.15">
      <c r="A2845" t="s">
        <v>3413</v>
      </c>
      <c r="B2845">
        <v>3145</v>
      </c>
      <c r="C2845">
        <v>435</v>
      </c>
      <c r="D2845">
        <v>14353</v>
      </c>
      <c r="E2845" t="s">
        <v>3867</v>
      </c>
      <c r="F2845" t="s">
        <v>3870</v>
      </c>
      <c r="G2845" t="s">
        <v>3850</v>
      </c>
    </row>
    <row r="2846" spans="1:7" x14ac:dyDescent="0.15">
      <c r="A2846" t="s">
        <v>3413</v>
      </c>
      <c r="B2846">
        <v>3145</v>
      </c>
      <c r="C2846">
        <v>1350</v>
      </c>
      <c r="D2846">
        <v>53501</v>
      </c>
      <c r="E2846" t="s">
        <v>3871</v>
      </c>
      <c r="F2846" t="s">
        <v>3872</v>
      </c>
      <c r="G2846" t="s">
        <v>3850</v>
      </c>
    </row>
    <row r="2847" spans="1:7" x14ac:dyDescent="0.15">
      <c r="A2847" t="s">
        <v>3413</v>
      </c>
      <c r="B2847">
        <v>3145</v>
      </c>
      <c r="C2847">
        <v>1350</v>
      </c>
      <c r="D2847">
        <v>53502</v>
      </c>
      <c r="E2847" t="s">
        <v>3871</v>
      </c>
      <c r="F2847" t="s">
        <v>3873</v>
      </c>
      <c r="G2847" t="s">
        <v>3850</v>
      </c>
    </row>
    <row r="2848" spans="1:7" x14ac:dyDescent="0.15">
      <c r="A2848" t="s">
        <v>3413</v>
      </c>
      <c r="B2848">
        <v>3145</v>
      </c>
      <c r="C2848">
        <v>1350</v>
      </c>
      <c r="D2848">
        <v>53503</v>
      </c>
      <c r="E2848" t="s">
        <v>3871</v>
      </c>
      <c r="F2848" t="s">
        <v>3874</v>
      </c>
      <c r="G2848" t="s">
        <v>3850</v>
      </c>
    </row>
    <row r="2849" spans="1:7" x14ac:dyDescent="0.15">
      <c r="A2849" t="s">
        <v>3413</v>
      </c>
      <c r="B2849">
        <v>3145</v>
      </c>
      <c r="C2849">
        <v>1622</v>
      </c>
      <c r="D2849">
        <v>56221</v>
      </c>
      <c r="E2849" t="s">
        <v>3875</v>
      </c>
      <c r="F2849" t="s">
        <v>3876</v>
      </c>
      <c r="G2849" t="s">
        <v>3850</v>
      </c>
    </row>
    <row r="2850" spans="1:7" x14ac:dyDescent="0.15">
      <c r="A2850" t="s">
        <v>3413</v>
      </c>
      <c r="B2850">
        <v>3145</v>
      </c>
      <c r="C2850">
        <v>1622</v>
      </c>
      <c r="D2850">
        <v>56222</v>
      </c>
      <c r="E2850" t="s">
        <v>3875</v>
      </c>
      <c r="F2850" t="s">
        <v>3877</v>
      </c>
      <c r="G2850" t="s">
        <v>3850</v>
      </c>
    </row>
    <row r="2851" spans="1:7" x14ac:dyDescent="0.15">
      <c r="A2851" t="s">
        <v>3413</v>
      </c>
      <c r="B2851">
        <v>3145</v>
      </c>
      <c r="C2851">
        <v>1622</v>
      </c>
      <c r="D2851">
        <v>56223</v>
      </c>
      <c r="E2851" t="s">
        <v>3875</v>
      </c>
      <c r="F2851" t="s">
        <v>3878</v>
      </c>
      <c r="G2851" t="s">
        <v>3850</v>
      </c>
    </row>
    <row r="2852" spans="1:7" x14ac:dyDescent="0.15">
      <c r="A2852" t="s">
        <v>3413</v>
      </c>
      <c r="B2852">
        <v>3145</v>
      </c>
      <c r="C2852">
        <v>1711</v>
      </c>
      <c r="D2852">
        <v>57111</v>
      </c>
      <c r="E2852" t="s">
        <v>3879</v>
      </c>
      <c r="F2852" t="s">
        <v>3880</v>
      </c>
      <c r="G2852" t="s">
        <v>3850</v>
      </c>
    </row>
    <row r="2853" spans="1:7" x14ac:dyDescent="0.15">
      <c r="A2853" t="s">
        <v>3413</v>
      </c>
      <c r="B2853">
        <v>3145</v>
      </c>
      <c r="C2853">
        <v>1711</v>
      </c>
      <c r="D2853">
        <v>57112</v>
      </c>
      <c r="E2853" t="s">
        <v>3879</v>
      </c>
      <c r="F2853" t="s">
        <v>3881</v>
      </c>
      <c r="G2853" t="s">
        <v>3850</v>
      </c>
    </row>
    <row r="2854" spans="1:7" x14ac:dyDescent="0.15">
      <c r="A2854" t="s">
        <v>3413</v>
      </c>
      <c r="B2854">
        <v>3145</v>
      </c>
      <c r="C2854">
        <v>1711</v>
      </c>
      <c r="D2854">
        <v>57113</v>
      </c>
      <c r="E2854" t="s">
        <v>3879</v>
      </c>
      <c r="F2854" t="s">
        <v>3882</v>
      </c>
      <c r="G2854" t="s">
        <v>3850</v>
      </c>
    </row>
    <row r="2855" spans="1:7" x14ac:dyDescent="0.15">
      <c r="A2855" t="s">
        <v>3413</v>
      </c>
      <c r="B2855">
        <v>3145</v>
      </c>
      <c r="C2855">
        <v>1790</v>
      </c>
      <c r="D2855">
        <v>57901</v>
      </c>
      <c r="E2855" t="s">
        <v>3883</v>
      </c>
      <c r="F2855" t="s">
        <v>3884</v>
      </c>
      <c r="G2855" t="s">
        <v>3850</v>
      </c>
    </row>
    <row r="2856" spans="1:7" x14ac:dyDescent="0.15">
      <c r="A2856" t="s">
        <v>3413</v>
      </c>
      <c r="B2856">
        <v>3145</v>
      </c>
      <c r="C2856">
        <v>1790</v>
      </c>
      <c r="D2856">
        <v>57902</v>
      </c>
      <c r="E2856" t="s">
        <v>3883</v>
      </c>
      <c r="F2856" t="s">
        <v>3885</v>
      </c>
      <c r="G2856" t="s">
        <v>3850</v>
      </c>
    </row>
    <row r="2857" spans="1:7" x14ac:dyDescent="0.15">
      <c r="A2857" t="s">
        <v>3413</v>
      </c>
      <c r="B2857">
        <v>3145</v>
      </c>
      <c r="C2857">
        <v>1790</v>
      </c>
      <c r="D2857">
        <v>57903</v>
      </c>
      <c r="E2857" t="s">
        <v>3883</v>
      </c>
      <c r="F2857" t="s">
        <v>3886</v>
      </c>
      <c r="G2857" t="s">
        <v>3850</v>
      </c>
    </row>
    <row r="2858" spans="1:7" x14ac:dyDescent="0.15">
      <c r="A2858" t="s">
        <v>3413</v>
      </c>
      <c r="B2858">
        <v>3145</v>
      </c>
      <c r="C2858">
        <v>1791</v>
      </c>
      <c r="D2858">
        <v>57911</v>
      </c>
      <c r="E2858" t="s">
        <v>3887</v>
      </c>
      <c r="F2858" t="s">
        <v>3888</v>
      </c>
      <c r="G2858" t="s">
        <v>3850</v>
      </c>
    </row>
    <row r="2859" spans="1:7" x14ac:dyDescent="0.15">
      <c r="A2859" t="s">
        <v>3413</v>
      </c>
      <c r="B2859">
        <v>3145</v>
      </c>
      <c r="C2859">
        <v>1791</v>
      </c>
      <c r="D2859">
        <v>57912</v>
      </c>
      <c r="E2859" t="s">
        <v>3887</v>
      </c>
      <c r="F2859" t="s">
        <v>3889</v>
      </c>
      <c r="G2859" t="s">
        <v>3850</v>
      </c>
    </row>
    <row r="2860" spans="1:7" x14ac:dyDescent="0.15">
      <c r="A2860" t="s">
        <v>3413</v>
      </c>
      <c r="B2860">
        <v>3145</v>
      </c>
      <c r="C2860">
        <v>1791</v>
      </c>
      <c r="D2860">
        <v>57913</v>
      </c>
      <c r="E2860" t="s">
        <v>3887</v>
      </c>
      <c r="F2860" t="s">
        <v>3890</v>
      </c>
      <c r="G2860" t="s">
        <v>3850</v>
      </c>
    </row>
    <row r="2861" spans="1:7" x14ac:dyDescent="0.15">
      <c r="A2861" t="s">
        <v>3413</v>
      </c>
      <c r="B2861">
        <v>3145</v>
      </c>
      <c r="C2861">
        <v>1792</v>
      </c>
      <c r="D2861">
        <v>57921</v>
      </c>
      <c r="E2861" t="s">
        <v>3891</v>
      </c>
      <c r="F2861" t="s">
        <v>3892</v>
      </c>
      <c r="G2861" t="s">
        <v>3850</v>
      </c>
    </row>
    <row r="2862" spans="1:7" x14ac:dyDescent="0.15">
      <c r="A2862" t="s">
        <v>3413</v>
      </c>
      <c r="B2862">
        <v>3145</v>
      </c>
      <c r="C2862">
        <v>1792</v>
      </c>
      <c r="D2862">
        <v>57922</v>
      </c>
      <c r="E2862" t="s">
        <v>3891</v>
      </c>
      <c r="F2862" t="s">
        <v>3893</v>
      </c>
      <c r="G2862" t="s">
        <v>3850</v>
      </c>
    </row>
    <row r="2863" spans="1:7" x14ac:dyDescent="0.15">
      <c r="A2863" t="s">
        <v>3413</v>
      </c>
      <c r="B2863">
        <v>3145</v>
      </c>
      <c r="C2863">
        <v>1792</v>
      </c>
      <c r="D2863">
        <v>57923</v>
      </c>
      <c r="E2863" t="s">
        <v>3891</v>
      </c>
      <c r="F2863" t="s">
        <v>3894</v>
      </c>
      <c r="G2863" t="s">
        <v>3850</v>
      </c>
    </row>
    <row r="2864" spans="1:7" x14ac:dyDescent="0.15">
      <c r="A2864" t="s">
        <v>3413</v>
      </c>
      <c r="B2864">
        <v>3145</v>
      </c>
      <c r="C2864">
        <v>1793</v>
      </c>
      <c r="D2864">
        <v>57931</v>
      </c>
      <c r="E2864" t="s">
        <v>3895</v>
      </c>
      <c r="F2864" t="s">
        <v>3896</v>
      </c>
      <c r="G2864" t="s">
        <v>3850</v>
      </c>
    </row>
    <row r="2865" spans="1:7" x14ac:dyDescent="0.15">
      <c r="A2865" t="s">
        <v>3413</v>
      </c>
      <c r="B2865">
        <v>3145</v>
      </c>
      <c r="C2865">
        <v>1793</v>
      </c>
      <c r="D2865">
        <v>57932</v>
      </c>
      <c r="E2865" t="s">
        <v>3895</v>
      </c>
      <c r="F2865" t="s">
        <v>3897</v>
      </c>
      <c r="G2865" t="s">
        <v>3850</v>
      </c>
    </row>
    <row r="2866" spans="1:7" x14ac:dyDescent="0.15">
      <c r="A2866" t="s">
        <v>3413</v>
      </c>
      <c r="B2866">
        <v>3145</v>
      </c>
      <c r="C2866">
        <v>1793</v>
      </c>
      <c r="D2866">
        <v>57933</v>
      </c>
      <c r="E2866" t="s">
        <v>3895</v>
      </c>
      <c r="F2866" t="s">
        <v>3898</v>
      </c>
      <c r="G2866" t="s">
        <v>3850</v>
      </c>
    </row>
    <row r="2867" spans="1:7" x14ac:dyDescent="0.15">
      <c r="A2867" t="s">
        <v>3413</v>
      </c>
      <c r="B2867">
        <v>3145</v>
      </c>
      <c r="C2867">
        <v>1915</v>
      </c>
      <c r="D2867">
        <v>59151</v>
      </c>
      <c r="E2867" t="s">
        <v>3899</v>
      </c>
      <c r="F2867" t="s">
        <v>3900</v>
      </c>
      <c r="G2867" t="s">
        <v>3850</v>
      </c>
    </row>
    <row r="2868" spans="1:7" x14ac:dyDescent="0.15">
      <c r="A2868" t="s">
        <v>3413</v>
      </c>
      <c r="B2868">
        <v>3145</v>
      </c>
      <c r="C2868">
        <v>3312</v>
      </c>
      <c r="D2868">
        <v>33121</v>
      </c>
      <c r="E2868" t="s">
        <v>3901</v>
      </c>
      <c r="F2868" t="s">
        <v>3902</v>
      </c>
      <c r="G2868" t="s">
        <v>3850</v>
      </c>
    </row>
    <row r="2869" spans="1:7" x14ac:dyDescent="0.15">
      <c r="A2869" t="s">
        <v>3413</v>
      </c>
      <c r="B2869">
        <v>3145</v>
      </c>
      <c r="C2869">
        <v>3312</v>
      </c>
      <c r="D2869">
        <v>33122</v>
      </c>
      <c r="E2869" t="s">
        <v>3901</v>
      </c>
      <c r="F2869" t="s">
        <v>3903</v>
      </c>
      <c r="G2869" t="s">
        <v>3850</v>
      </c>
    </row>
    <row r="2870" spans="1:7" x14ac:dyDescent="0.15">
      <c r="A2870" t="s">
        <v>3413</v>
      </c>
      <c r="B2870">
        <v>3145</v>
      </c>
      <c r="C2870">
        <v>3312</v>
      </c>
      <c r="D2870">
        <v>33123</v>
      </c>
      <c r="E2870" t="s">
        <v>3901</v>
      </c>
      <c r="F2870" t="s">
        <v>3904</v>
      </c>
      <c r="G2870" t="s">
        <v>3850</v>
      </c>
    </row>
    <row r="2871" spans="1:7" x14ac:dyDescent="0.15">
      <c r="A2871" t="s">
        <v>3413</v>
      </c>
      <c r="B2871">
        <v>3145</v>
      </c>
      <c r="C2871">
        <v>3333</v>
      </c>
      <c r="D2871">
        <v>33331</v>
      </c>
      <c r="E2871" t="s">
        <v>3905</v>
      </c>
      <c r="F2871" t="s">
        <v>3906</v>
      </c>
      <c r="G2871" t="s">
        <v>3850</v>
      </c>
    </row>
    <row r="2872" spans="1:7" x14ac:dyDescent="0.15">
      <c r="A2872" t="s">
        <v>3413</v>
      </c>
      <c r="B2872">
        <v>3145</v>
      </c>
      <c r="C2872">
        <v>3333</v>
      </c>
      <c r="D2872">
        <v>33332</v>
      </c>
      <c r="E2872" t="s">
        <v>3905</v>
      </c>
      <c r="F2872" t="s">
        <v>3907</v>
      </c>
      <c r="G2872" t="s">
        <v>3850</v>
      </c>
    </row>
    <row r="2873" spans="1:7" x14ac:dyDescent="0.15">
      <c r="A2873" t="s">
        <v>3413</v>
      </c>
      <c r="B2873">
        <v>3145</v>
      </c>
      <c r="C2873">
        <v>3333</v>
      </c>
      <c r="D2873">
        <v>33333</v>
      </c>
      <c r="E2873" t="s">
        <v>3905</v>
      </c>
      <c r="F2873" t="s">
        <v>3908</v>
      </c>
      <c r="G2873" t="s">
        <v>3850</v>
      </c>
    </row>
    <row r="2874" spans="1:7" x14ac:dyDescent="0.15">
      <c r="A2874" t="s">
        <v>3413</v>
      </c>
      <c r="B2874">
        <v>3145</v>
      </c>
      <c r="C2874">
        <v>3369</v>
      </c>
      <c r="D2874">
        <v>33691</v>
      </c>
      <c r="E2874" t="s">
        <v>3909</v>
      </c>
      <c r="F2874" t="s">
        <v>3910</v>
      </c>
      <c r="G2874" t="s">
        <v>3850</v>
      </c>
    </row>
    <row r="2875" spans="1:7" x14ac:dyDescent="0.15">
      <c r="A2875" t="s">
        <v>3413</v>
      </c>
      <c r="B2875">
        <v>3145</v>
      </c>
      <c r="C2875">
        <v>3369</v>
      </c>
      <c r="D2875">
        <v>33692</v>
      </c>
      <c r="E2875" t="s">
        <v>3909</v>
      </c>
      <c r="F2875" t="s">
        <v>3911</v>
      </c>
      <c r="G2875" t="s">
        <v>3850</v>
      </c>
    </row>
    <row r="2876" spans="1:7" x14ac:dyDescent="0.15">
      <c r="A2876" t="s">
        <v>3413</v>
      </c>
      <c r="B2876">
        <v>3145</v>
      </c>
      <c r="C2876">
        <v>3369</v>
      </c>
      <c r="D2876">
        <v>33693</v>
      </c>
      <c r="E2876" t="s">
        <v>3909</v>
      </c>
      <c r="F2876" t="s">
        <v>3912</v>
      </c>
      <c r="G2876" t="s">
        <v>3850</v>
      </c>
    </row>
    <row r="2877" spans="1:7" x14ac:dyDescent="0.15">
      <c r="A2877" t="s">
        <v>3413</v>
      </c>
      <c r="B2877">
        <v>3145</v>
      </c>
      <c r="C2877">
        <v>3702</v>
      </c>
      <c r="D2877">
        <v>37021</v>
      </c>
      <c r="E2877" t="s">
        <v>3913</v>
      </c>
      <c r="F2877" t="s">
        <v>3914</v>
      </c>
      <c r="G2877" t="s">
        <v>3850</v>
      </c>
    </row>
    <row r="2878" spans="1:7" x14ac:dyDescent="0.15">
      <c r="A2878" t="s">
        <v>3413</v>
      </c>
      <c r="B2878">
        <v>3145</v>
      </c>
      <c r="C2878">
        <v>3702</v>
      </c>
      <c r="D2878">
        <v>37022</v>
      </c>
      <c r="E2878" t="s">
        <v>3913</v>
      </c>
      <c r="F2878" t="s">
        <v>3915</v>
      </c>
      <c r="G2878" t="s">
        <v>3850</v>
      </c>
    </row>
    <row r="2879" spans="1:7" x14ac:dyDescent="0.15">
      <c r="A2879" t="s">
        <v>3413</v>
      </c>
      <c r="B2879">
        <v>3145</v>
      </c>
      <c r="C2879">
        <v>3702</v>
      </c>
      <c r="D2879">
        <v>37023</v>
      </c>
      <c r="E2879" t="s">
        <v>3913</v>
      </c>
      <c r="F2879" t="s">
        <v>3916</v>
      </c>
      <c r="G2879" t="s">
        <v>3850</v>
      </c>
    </row>
    <row r="2880" spans="1:7" x14ac:dyDescent="0.15">
      <c r="A2880" t="s">
        <v>3413</v>
      </c>
      <c r="B2880">
        <v>3145</v>
      </c>
      <c r="C2880">
        <v>3806</v>
      </c>
      <c r="D2880">
        <v>38061</v>
      </c>
      <c r="E2880" t="s">
        <v>3917</v>
      </c>
      <c r="F2880" t="s">
        <v>3918</v>
      </c>
      <c r="G2880" t="s">
        <v>3850</v>
      </c>
    </row>
    <row r="2881" spans="1:7" x14ac:dyDescent="0.15">
      <c r="A2881" t="s">
        <v>3413</v>
      </c>
      <c r="B2881">
        <v>3145</v>
      </c>
      <c r="C2881">
        <v>3806</v>
      </c>
      <c r="D2881">
        <v>38062</v>
      </c>
      <c r="E2881" t="s">
        <v>3917</v>
      </c>
      <c r="F2881" t="s">
        <v>3919</v>
      </c>
      <c r="G2881" t="s">
        <v>3850</v>
      </c>
    </row>
    <row r="2882" spans="1:7" x14ac:dyDescent="0.15">
      <c r="A2882" t="s">
        <v>3413</v>
      </c>
      <c r="B2882">
        <v>3145</v>
      </c>
      <c r="C2882">
        <v>3806</v>
      </c>
      <c r="D2882">
        <v>38063</v>
      </c>
      <c r="E2882" t="s">
        <v>3917</v>
      </c>
      <c r="F2882" t="s">
        <v>3920</v>
      </c>
      <c r="G2882" t="s">
        <v>3850</v>
      </c>
    </row>
    <row r="2883" spans="1:7" x14ac:dyDescent="0.15">
      <c r="A2883" t="s">
        <v>3413</v>
      </c>
      <c r="B2883">
        <v>3145</v>
      </c>
      <c r="C2883">
        <v>213</v>
      </c>
      <c r="D2883">
        <v>12131</v>
      </c>
      <c r="E2883" t="s">
        <v>3921</v>
      </c>
      <c r="F2883" t="s">
        <v>3922</v>
      </c>
      <c r="G2883" t="s">
        <v>3850</v>
      </c>
    </row>
    <row r="2884" spans="1:7" x14ac:dyDescent="0.15">
      <c r="A2884" t="s">
        <v>3413</v>
      </c>
      <c r="B2884">
        <v>3145</v>
      </c>
      <c r="C2884">
        <v>213</v>
      </c>
      <c r="D2884">
        <v>12132</v>
      </c>
      <c r="E2884" t="s">
        <v>3921</v>
      </c>
      <c r="F2884" t="s">
        <v>3923</v>
      </c>
      <c r="G2884" t="s">
        <v>3850</v>
      </c>
    </row>
    <row r="2885" spans="1:7" x14ac:dyDescent="0.15">
      <c r="A2885" t="s">
        <v>3413</v>
      </c>
      <c r="B2885">
        <v>3145</v>
      </c>
      <c r="C2885">
        <v>213</v>
      </c>
      <c r="D2885">
        <v>12133</v>
      </c>
      <c r="E2885" t="s">
        <v>3921</v>
      </c>
      <c r="F2885" t="s">
        <v>3924</v>
      </c>
      <c r="G2885" t="s">
        <v>3850</v>
      </c>
    </row>
    <row r="2886" spans="1:7" x14ac:dyDescent="0.15">
      <c r="A2886" t="s">
        <v>3413</v>
      </c>
      <c r="B2886">
        <v>3145</v>
      </c>
      <c r="C2886">
        <v>324</v>
      </c>
      <c r="D2886">
        <v>13241</v>
      </c>
      <c r="E2886" t="s">
        <v>3925</v>
      </c>
      <c r="F2886" t="s">
        <v>3926</v>
      </c>
      <c r="G2886" t="s">
        <v>3850</v>
      </c>
    </row>
    <row r="2887" spans="1:7" x14ac:dyDescent="0.15">
      <c r="A2887" t="s">
        <v>3413</v>
      </c>
      <c r="B2887">
        <v>3145</v>
      </c>
      <c r="C2887">
        <v>324</v>
      </c>
      <c r="D2887">
        <v>13242</v>
      </c>
      <c r="E2887" t="s">
        <v>3925</v>
      </c>
      <c r="F2887" t="s">
        <v>3927</v>
      </c>
      <c r="G2887" t="s">
        <v>3850</v>
      </c>
    </row>
    <row r="2888" spans="1:7" x14ac:dyDescent="0.15">
      <c r="A2888" t="s">
        <v>3413</v>
      </c>
      <c r="B2888">
        <v>3145</v>
      </c>
      <c r="C2888">
        <v>613</v>
      </c>
      <c r="D2888">
        <v>16131</v>
      </c>
      <c r="E2888" t="s">
        <v>3928</v>
      </c>
      <c r="F2888" t="s">
        <v>3929</v>
      </c>
      <c r="G2888" t="s">
        <v>3850</v>
      </c>
    </row>
    <row r="2889" spans="1:7" x14ac:dyDescent="0.15">
      <c r="A2889" t="s">
        <v>3413</v>
      </c>
      <c r="B2889">
        <v>3145</v>
      </c>
      <c r="C2889">
        <v>613</v>
      </c>
      <c r="D2889">
        <v>16132</v>
      </c>
      <c r="E2889" t="s">
        <v>3928</v>
      </c>
      <c r="F2889" t="s">
        <v>3930</v>
      </c>
      <c r="G2889" t="s">
        <v>3850</v>
      </c>
    </row>
    <row r="2890" spans="1:7" x14ac:dyDescent="0.15">
      <c r="A2890" t="s">
        <v>3413</v>
      </c>
      <c r="B2890">
        <v>3145</v>
      </c>
      <c r="C2890">
        <v>1700</v>
      </c>
      <c r="D2890">
        <v>57001</v>
      </c>
      <c r="E2890" t="s">
        <v>3931</v>
      </c>
      <c r="F2890" t="s">
        <v>3932</v>
      </c>
      <c r="G2890" t="s">
        <v>3850</v>
      </c>
    </row>
    <row r="2891" spans="1:7" x14ac:dyDescent="0.15">
      <c r="A2891" t="s">
        <v>3413</v>
      </c>
      <c r="B2891">
        <v>3145</v>
      </c>
      <c r="C2891">
        <v>1700</v>
      </c>
      <c r="D2891">
        <v>57002</v>
      </c>
      <c r="E2891" t="s">
        <v>3931</v>
      </c>
      <c r="F2891" t="s">
        <v>3933</v>
      </c>
      <c r="G2891" t="s">
        <v>3850</v>
      </c>
    </row>
    <row r="2892" spans="1:7" x14ac:dyDescent="0.15">
      <c r="A2892" t="s">
        <v>3413</v>
      </c>
      <c r="B2892">
        <v>3145</v>
      </c>
      <c r="C2892">
        <v>1700</v>
      </c>
      <c r="D2892">
        <v>57003</v>
      </c>
      <c r="E2892" t="s">
        <v>3931</v>
      </c>
      <c r="F2892" t="s">
        <v>3934</v>
      </c>
      <c r="G2892" t="s">
        <v>3850</v>
      </c>
    </row>
    <row r="2893" spans="1:7" x14ac:dyDescent="0.15">
      <c r="A2893" t="s">
        <v>3413</v>
      </c>
      <c r="B2893">
        <v>3145</v>
      </c>
      <c r="C2893">
        <v>1831</v>
      </c>
      <c r="D2893">
        <v>58311</v>
      </c>
      <c r="E2893" t="s">
        <v>3935</v>
      </c>
      <c r="F2893" t="s">
        <v>3936</v>
      </c>
      <c r="G2893" t="s">
        <v>3850</v>
      </c>
    </row>
    <row r="2894" spans="1:7" x14ac:dyDescent="0.15">
      <c r="A2894" t="s">
        <v>3413</v>
      </c>
      <c r="B2894">
        <v>3145</v>
      </c>
      <c r="C2894">
        <v>1831</v>
      </c>
      <c r="D2894">
        <v>58312</v>
      </c>
      <c r="E2894" t="s">
        <v>3935</v>
      </c>
      <c r="F2894" t="s">
        <v>3937</v>
      </c>
      <c r="G2894" t="s">
        <v>3850</v>
      </c>
    </row>
    <row r="2895" spans="1:7" x14ac:dyDescent="0.15">
      <c r="A2895" t="s">
        <v>3413</v>
      </c>
      <c r="B2895">
        <v>3145</v>
      </c>
      <c r="C2895">
        <v>1831</v>
      </c>
      <c r="D2895">
        <v>58313</v>
      </c>
      <c r="E2895" t="s">
        <v>3935</v>
      </c>
      <c r="F2895" t="s">
        <v>3938</v>
      </c>
      <c r="G2895" t="s">
        <v>3850</v>
      </c>
    </row>
    <row r="2896" spans="1:7" x14ac:dyDescent="0.15">
      <c r="A2896" t="s">
        <v>3413</v>
      </c>
      <c r="B2896">
        <v>3145</v>
      </c>
      <c r="C2896">
        <v>1832</v>
      </c>
      <c r="D2896">
        <v>58321</v>
      </c>
      <c r="E2896" t="s">
        <v>3939</v>
      </c>
      <c r="F2896" t="s">
        <v>3940</v>
      </c>
      <c r="G2896" t="s">
        <v>3850</v>
      </c>
    </row>
    <row r="2897" spans="1:7" x14ac:dyDescent="0.15">
      <c r="A2897" t="s">
        <v>3413</v>
      </c>
      <c r="B2897">
        <v>3145</v>
      </c>
      <c r="C2897">
        <v>1832</v>
      </c>
      <c r="D2897">
        <v>58322</v>
      </c>
      <c r="E2897" t="s">
        <v>3939</v>
      </c>
      <c r="F2897" t="s">
        <v>3941</v>
      </c>
      <c r="G2897" t="s">
        <v>3850</v>
      </c>
    </row>
    <row r="2898" spans="1:7" x14ac:dyDescent="0.15">
      <c r="A2898" t="s">
        <v>3413</v>
      </c>
      <c r="B2898">
        <v>3145</v>
      </c>
      <c r="C2898">
        <v>1832</v>
      </c>
      <c r="D2898">
        <v>58323</v>
      </c>
      <c r="E2898" t="s">
        <v>3939</v>
      </c>
      <c r="F2898" t="s">
        <v>3942</v>
      </c>
      <c r="G2898" t="s">
        <v>3850</v>
      </c>
    </row>
    <row r="2899" spans="1:7" x14ac:dyDescent="0.15">
      <c r="A2899" t="s">
        <v>3413</v>
      </c>
      <c r="B2899">
        <v>3145</v>
      </c>
      <c r="C2899">
        <v>1834</v>
      </c>
      <c r="D2899">
        <v>58341</v>
      </c>
      <c r="E2899" t="s">
        <v>3943</v>
      </c>
      <c r="F2899" t="s">
        <v>3944</v>
      </c>
      <c r="G2899" t="s">
        <v>3850</v>
      </c>
    </row>
    <row r="2900" spans="1:7" x14ac:dyDescent="0.15">
      <c r="A2900" t="s">
        <v>3413</v>
      </c>
      <c r="B2900">
        <v>3145</v>
      </c>
      <c r="C2900">
        <v>1834</v>
      </c>
      <c r="D2900">
        <v>58342</v>
      </c>
      <c r="E2900" t="s">
        <v>3943</v>
      </c>
      <c r="F2900" t="s">
        <v>3945</v>
      </c>
      <c r="G2900" t="s">
        <v>3850</v>
      </c>
    </row>
    <row r="2901" spans="1:7" x14ac:dyDescent="0.15">
      <c r="A2901" t="s">
        <v>3413</v>
      </c>
      <c r="B2901">
        <v>3145</v>
      </c>
      <c r="C2901">
        <v>1834</v>
      </c>
      <c r="D2901">
        <v>58343</v>
      </c>
      <c r="E2901" t="s">
        <v>3943</v>
      </c>
      <c r="F2901" t="s">
        <v>3946</v>
      </c>
      <c r="G2901" t="s">
        <v>3850</v>
      </c>
    </row>
    <row r="2902" spans="1:7" x14ac:dyDescent="0.15">
      <c r="A2902" t="s">
        <v>3413</v>
      </c>
      <c r="B2902">
        <v>3145</v>
      </c>
      <c r="C2902">
        <v>3820</v>
      </c>
      <c r="D2902">
        <v>38201</v>
      </c>
      <c r="E2902" t="s">
        <v>3947</v>
      </c>
      <c r="F2902" t="s">
        <v>3948</v>
      </c>
      <c r="G2902" t="s">
        <v>3850</v>
      </c>
    </row>
    <row r="2903" spans="1:7" x14ac:dyDescent="0.15">
      <c r="A2903" t="s">
        <v>3413</v>
      </c>
      <c r="B2903">
        <v>3145</v>
      </c>
      <c r="C2903">
        <v>3820</v>
      </c>
      <c r="D2903">
        <v>38202</v>
      </c>
      <c r="E2903" t="s">
        <v>3947</v>
      </c>
      <c r="F2903" t="s">
        <v>3949</v>
      </c>
      <c r="G2903" t="s">
        <v>3850</v>
      </c>
    </row>
    <row r="2904" spans="1:7" x14ac:dyDescent="0.15">
      <c r="A2904" t="s">
        <v>3413</v>
      </c>
      <c r="B2904">
        <v>3145</v>
      </c>
      <c r="C2904">
        <v>3820</v>
      </c>
      <c r="D2904">
        <v>38203</v>
      </c>
      <c r="E2904" t="s">
        <v>3947</v>
      </c>
      <c r="F2904" t="s">
        <v>3950</v>
      </c>
      <c r="G2904" t="s">
        <v>3850</v>
      </c>
    </row>
    <row r="2905" spans="1:7" x14ac:dyDescent="0.15">
      <c r="A2905" t="s">
        <v>3413</v>
      </c>
      <c r="B2905">
        <v>3145</v>
      </c>
      <c r="C2905">
        <v>3832</v>
      </c>
      <c r="D2905">
        <v>38321</v>
      </c>
      <c r="E2905" t="s">
        <v>3951</v>
      </c>
      <c r="F2905" t="s">
        <v>3952</v>
      </c>
      <c r="G2905" t="s">
        <v>3850</v>
      </c>
    </row>
    <row r="2906" spans="1:7" x14ac:dyDescent="0.15">
      <c r="A2906" t="s">
        <v>3413</v>
      </c>
      <c r="B2906">
        <v>3145</v>
      </c>
      <c r="C2906">
        <v>3832</v>
      </c>
      <c r="D2906">
        <v>38322</v>
      </c>
      <c r="E2906" t="s">
        <v>3951</v>
      </c>
      <c r="F2906" t="s">
        <v>3953</v>
      </c>
      <c r="G2906" t="s">
        <v>3850</v>
      </c>
    </row>
    <row r="2907" spans="1:7" x14ac:dyDescent="0.15">
      <c r="A2907" t="s">
        <v>3413</v>
      </c>
      <c r="B2907">
        <v>3145</v>
      </c>
      <c r="C2907">
        <v>3827</v>
      </c>
      <c r="D2907">
        <v>38271</v>
      </c>
      <c r="E2907" t="s">
        <v>3954</v>
      </c>
      <c r="F2907" t="s">
        <v>3955</v>
      </c>
      <c r="G2907" t="s">
        <v>3850</v>
      </c>
    </row>
    <row r="2908" spans="1:7" x14ac:dyDescent="0.15">
      <c r="A2908" t="s">
        <v>3413</v>
      </c>
      <c r="B2908">
        <v>3145</v>
      </c>
      <c r="C2908">
        <v>3827</v>
      </c>
      <c r="D2908">
        <v>38272</v>
      </c>
      <c r="E2908" t="s">
        <v>3954</v>
      </c>
      <c r="F2908" t="s">
        <v>3956</v>
      </c>
      <c r="G2908" t="s">
        <v>3850</v>
      </c>
    </row>
    <row r="2909" spans="1:7" x14ac:dyDescent="0.15">
      <c r="A2909" t="s">
        <v>3413</v>
      </c>
      <c r="B2909">
        <v>3145</v>
      </c>
      <c r="C2909">
        <v>3827</v>
      </c>
      <c r="D2909">
        <v>38273</v>
      </c>
      <c r="E2909" t="s">
        <v>3954</v>
      </c>
      <c r="F2909" t="s">
        <v>3957</v>
      </c>
      <c r="G2909" t="s">
        <v>3850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09"/>
  <sheetViews>
    <sheetView tabSelected="1" workbookViewId="0">
      <selection activeCell="N12" sqref="N12"/>
    </sheetView>
  </sheetViews>
  <sheetFormatPr defaultRowHeight="13.5" x14ac:dyDescent="0.15"/>
  <cols>
    <col min="1" max="1" width="4.75" bestFit="1" customWidth="1"/>
    <col min="2" max="2" width="6.875" bestFit="1" customWidth="1"/>
    <col min="3" max="3" width="7" bestFit="1" customWidth="1"/>
    <col min="4" max="4" width="10.625" bestFit="1" customWidth="1"/>
    <col min="8" max="8" width="3.875" customWidth="1"/>
    <col min="11" max="11" width="4.875" customWidth="1"/>
    <col min="14" max="14" width="5.125" customWidth="1"/>
    <col min="15" max="15" width="10.75" customWidth="1"/>
    <col min="17" max="17" width="4.5" customWidth="1"/>
    <col min="18" max="18" width="22.5" bestFit="1" customWidth="1"/>
    <col min="19" max="19" width="8.25" customWidth="1"/>
  </cols>
  <sheetData>
    <row r="1" spans="1:18" ht="16.5" x14ac:dyDescent="0.15">
      <c r="A1" s="1" t="s">
        <v>3845</v>
      </c>
      <c r="B1" s="1" t="s">
        <v>3846</v>
      </c>
      <c r="C1" s="2" t="s">
        <v>3847</v>
      </c>
      <c r="D1" s="1" t="s">
        <v>3958</v>
      </c>
    </row>
    <row r="2" spans="1:18" ht="14.25" x14ac:dyDescent="0.15">
      <c r="A2" s="5" t="s">
        <v>187</v>
      </c>
      <c r="B2" s="5">
        <v>3157</v>
      </c>
      <c r="C2" s="5">
        <v>17691</v>
      </c>
      <c r="D2" s="5" t="s">
        <v>190</v>
      </c>
      <c r="F2" t="s">
        <v>3140</v>
      </c>
      <c r="G2" t="str">
        <f>"'"&amp;A2&amp;"'"</f>
        <v>'汉中'</v>
      </c>
      <c r="H2" t="s">
        <v>3141</v>
      </c>
      <c r="I2" t="str">
        <f>$A$1&amp;","</f>
        <v>地市,</v>
      </c>
      <c r="J2" t="str">
        <f>"'"&amp;B2&amp;"'"</f>
        <v>'3157'</v>
      </c>
      <c r="K2" t="s">
        <v>3142</v>
      </c>
      <c r="L2" t="str">
        <f>$B$1&amp;","</f>
        <v>RNCID,</v>
      </c>
      <c r="M2" t="str">
        <f>"'"&amp;C2&amp;"'"</f>
        <v>'17691'</v>
      </c>
      <c r="N2" t="s">
        <v>3143</v>
      </c>
      <c r="O2" t="str">
        <f>$C$1&amp;","</f>
        <v>CELLID,</v>
      </c>
      <c r="P2" t="str">
        <f>"'"&amp;D2&amp;"'"</f>
        <v>'高速'</v>
      </c>
      <c r="Q2" t="s">
        <v>3144</v>
      </c>
      <c r="R2" t="str">
        <f>$D$1&amp;" from dual union"</f>
        <v>场景 from dual union</v>
      </c>
    </row>
    <row r="3" spans="1:18" ht="14.25" x14ac:dyDescent="0.15">
      <c r="A3" s="5" t="s">
        <v>187</v>
      </c>
      <c r="B3" s="5">
        <v>3157</v>
      </c>
      <c r="C3" s="5">
        <v>17692</v>
      </c>
      <c r="D3" s="5" t="s">
        <v>190</v>
      </c>
      <c r="F3" t="s">
        <v>3140</v>
      </c>
      <c r="G3" t="str">
        <f t="shared" ref="G3:G66" si="0">"'"&amp;A3&amp;"'"</f>
        <v>'汉中'</v>
      </c>
      <c r="H3" t="s">
        <v>3141</v>
      </c>
      <c r="I3" t="str">
        <f t="shared" ref="I3:I66" si="1">$A$1&amp;","</f>
        <v>地市,</v>
      </c>
      <c r="J3" t="str">
        <f t="shared" ref="J3:J66" si="2">"'"&amp;B3&amp;"'"</f>
        <v>'3157'</v>
      </c>
      <c r="K3" t="s">
        <v>3142</v>
      </c>
      <c r="L3" t="str">
        <f t="shared" ref="L3:L66" si="3">$B$1&amp;","</f>
        <v>RNCID,</v>
      </c>
      <c r="M3" t="str">
        <f t="shared" ref="M3:M66" si="4">"'"&amp;C3&amp;"'"</f>
        <v>'17692'</v>
      </c>
      <c r="N3" t="s">
        <v>3143</v>
      </c>
      <c r="O3" t="str">
        <f t="shared" ref="O3:O66" si="5">$C$1&amp;","</f>
        <v>CELLID,</v>
      </c>
      <c r="P3" t="str">
        <f t="shared" ref="P3:P66" si="6">"'"&amp;D3&amp;"'"</f>
        <v>'高速'</v>
      </c>
      <c r="Q3" t="s">
        <v>3144</v>
      </c>
      <c r="R3" t="str">
        <f t="shared" ref="R3:R66" si="7">$D$1&amp;" from dual union"</f>
        <v>场景 from dual union</v>
      </c>
    </row>
    <row r="4" spans="1:18" ht="14.25" x14ac:dyDescent="0.15">
      <c r="A4" s="5" t="s">
        <v>187</v>
      </c>
      <c r="B4" s="5">
        <v>3157</v>
      </c>
      <c r="C4" s="5">
        <v>17693</v>
      </c>
      <c r="D4" s="5" t="s">
        <v>190</v>
      </c>
      <c r="F4" t="s">
        <v>3140</v>
      </c>
      <c r="G4" t="str">
        <f t="shared" si="0"/>
        <v>'汉中'</v>
      </c>
      <c r="H4" t="s">
        <v>3141</v>
      </c>
      <c r="I4" t="str">
        <f t="shared" si="1"/>
        <v>地市,</v>
      </c>
      <c r="J4" t="str">
        <f t="shared" si="2"/>
        <v>'3157'</v>
      </c>
      <c r="K4" t="s">
        <v>3142</v>
      </c>
      <c r="L4" t="str">
        <f t="shared" si="3"/>
        <v>RNCID,</v>
      </c>
      <c r="M4" t="str">
        <f t="shared" si="4"/>
        <v>'17693'</v>
      </c>
      <c r="N4" t="s">
        <v>3143</v>
      </c>
      <c r="O4" t="str">
        <f t="shared" si="5"/>
        <v>CELLID,</v>
      </c>
      <c r="P4" t="str">
        <f t="shared" si="6"/>
        <v>'高速'</v>
      </c>
      <c r="Q4" t="s">
        <v>3144</v>
      </c>
      <c r="R4" t="str">
        <f t="shared" si="7"/>
        <v>场景 from dual union</v>
      </c>
    </row>
    <row r="5" spans="1:18" ht="14.25" x14ac:dyDescent="0.15">
      <c r="A5" s="5" t="s">
        <v>187</v>
      </c>
      <c r="B5" s="5">
        <v>3157</v>
      </c>
      <c r="C5" s="5">
        <v>21011</v>
      </c>
      <c r="D5" s="5" t="s">
        <v>190</v>
      </c>
      <c r="F5" t="s">
        <v>3140</v>
      </c>
      <c r="G5" t="str">
        <f t="shared" si="0"/>
        <v>'汉中'</v>
      </c>
      <c r="H5" t="s">
        <v>3141</v>
      </c>
      <c r="I5" t="str">
        <f t="shared" si="1"/>
        <v>地市,</v>
      </c>
      <c r="J5" t="str">
        <f t="shared" si="2"/>
        <v>'3157'</v>
      </c>
      <c r="K5" t="s">
        <v>3142</v>
      </c>
      <c r="L5" t="str">
        <f t="shared" si="3"/>
        <v>RNCID,</v>
      </c>
      <c r="M5" t="str">
        <f t="shared" si="4"/>
        <v>'21011'</v>
      </c>
      <c r="N5" t="s">
        <v>3143</v>
      </c>
      <c r="O5" t="str">
        <f t="shared" si="5"/>
        <v>CELLID,</v>
      </c>
      <c r="P5" t="str">
        <f t="shared" si="6"/>
        <v>'高速'</v>
      </c>
      <c r="Q5" t="s">
        <v>3144</v>
      </c>
      <c r="R5" t="str">
        <f t="shared" si="7"/>
        <v>场景 from dual union</v>
      </c>
    </row>
    <row r="6" spans="1:18" ht="14.25" x14ac:dyDescent="0.15">
      <c r="A6" s="5" t="s">
        <v>187</v>
      </c>
      <c r="B6" s="5">
        <v>3157</v>
      </c>
      <c r="C6" s="5">
        <v>21012</v>
      </c>
      <c r="D6" s="5" t="s">
        <v>190</v>
      </c>
      <c r="F6" t="s">
        <v>3140</v>
      </c>
      <c r="G6" t="str">
        <f t="shared" si="0"/>
        <v>'汉中'</v>
      </c>
      <c r="H6" t="s">
        <v>3141</v>
      </c>
      <c r="I6" t="str">
        <f t="shared" si="1"/>
        <v>地市,</v>
      </c>
      <c r="J6" t="str">
        <f t="shared" si="2"/>
        <v>'3157'</v>
      </c>
      <c r="K6" t="s">
        <v>3142</v>
      </c>
      <c r="L6" t="str">
        <f t="shared" si="3"/>
        <v>RNCID,</v>
      </c>
      <c r="M6" t="str">
        <f t="shared" si="4"/>
        <v>'21012'</v>
      </c>
      <c r="N6" t="s">
        <v>3143</v>
      </c>
      <c r="O6" t="str">
        <f t="shared" si="5"/>
        <v>CELLID,</v>
      </c>
      <c r="P6" t="str">
        <f t="shared" si="6"/>
        <v>'高速'</v>
      </c>
      <c r="Q6" t="s">
        <v>3144</v>
      </c>
      <c r="R6" t="str">
        <f t="shared" si="7"/>
        <v>场景 from dual union</v>
      </c>
    </row>
    <row r="7" spans="1:18" ht="14.25" x14ac:dyDescent="0.15">
      <c r="A7" s="5" t="s">
        <v>187</v>
      </c>
      <c r="B7" s="5">
        <v>3157</v>
      </c>
      <c r="C7" s="5">
        <v>21013</v>
      </c>
      <c r="D7" s="5" t="s">
        <v>190</v>
      </c>
      <c r="F7" t="s">
        <v>3140</v>
      </c>
      <c r="G7" t="str">
        <f t="shared" si="0"/>
        <v>'汉中'</v>
      </c>
      <c r="H7" t="s">
        <v>3141</v>
      </c>
      <c r="I7" t="str">
        <f t="shared" si="1"/>
        <v>地市,</v>
      </c>
      <c r="J7" t="str">
        <f t="shared" si="2"/>
        <v>'3157'</v>
      </c>
      <c r="K7" t="s">
        <v>3142</v>
      </c>
      <c r="L7" t="str">
        <f t="shared" si="3"/>
        <v>RNCID,</v>
      </c>
      <c r="M7" t="str">
        <f t="shared" si="4"/>
        <v>'21013'</v>
      </c>
      <c r="N7" t="s">
        <v>3143</v>
      </c>
      <c r="O7" t="str">
        <f t="shared" si="5"/>
        <v>CELLID,</v>
      </c>
      <c r="P7" t="str">
        <f t="shared" si="6"/>
        <v>'高速'</v>
      </c>
      <c r="Q7" t="s">
        <v>3144</v>
      </c>
      <c r="R7" t="str">
        <f t="shared" si="7"/>
        <v>场景 from dual union</v>
      </c>
    </row>
    <row r="8" spans="1:18" ht="14.25" x14ac:dyDescent="0.15">
      <c r="A8" s="5" t="s">
        <v>187</v>
      </c>
      <c r="B8" s="5">
        <v>3157</v>
      </c>
      <c r="C8" s="5">
        <v>20781</v>
      </c>
      <c r="D8" s="5" t="s">
        <v>190</v>
      </c>
      <c r="F8" t="s">
        <v>3140</v>
      </c>
      <c r="G8" t="str">
        <f t="shared" si="0"/>
        <v>'汉中'</v>
      </c>
      <c r="H8" t="s">
        <v>3141</v>
      </c>
      <c r="I8" t="str">
        <f t="shared" si="1"/>
        <v>地市,</v>
      </c>
      <c r="J8" t="str">
        <f t="shared" si="2"/>
        <v>'3157'</v>
      </c>
      <c r="K8" t="s">
        <v>3142</v>
      </c>
      <c r="L8" t="str">
        <f t="shared" si="3"/>
        <v>RNCID,</v>
      </c>
      <c r="M8" t="str">
        <f t="shared" si="4"/>
        <v>'20781'</v>
      </c>
      <c r="N8" t="s">
        <v>3143</v>
      </c>
      <c r="O8" t="str">
        <f t="shared" si="5"/>
        <v>CELLID,</v>
      </c>
      <c r="P8" t="str">
        <f t="shared" si="6"/>
        <v>'高速'</v>
      </c>
      <c r="Q8" t="s">
        <v>3144</v>
      </c>
      <c r="R8" t="str">
        <f t="shared" si="7"/>
        <v>场景 from dual union</v>
      </c>
    </row>
    <row r="9" spans="1:18" ht="14.25" x14ac:dyDescent="0.15">
      <c r="A9" s="5" t="s">
        <v>187</v>
      </c>
      <c r="B9" s="5">
        <v>3157</v>
      </c>
      <c r="C9" s="5">
        <v>20782</v>
      </c>
      <c r="D9" s="5" t="s">
        <v>190</v>
      </c>
      <c r="F9" t="s">
        <v>3140</v>
      </c>
      <c r="G9" t="str">
        <f t="shared" si="0"/>
        <v>'汉中'</v>
      </c>
      <c r="H9" t="s">
        <v>3141</v>
      </c>
      <c r="I9" t="str">
        <f t="shared" si="1"/>
        <v>地市,</v>
      </c>
      <c r="J9" t="str">
        <f t="shared" si="2"/>
        <v>'3157'</v>
      </c>
      <c r="K9" t="s">
        <v>3142</v>
      </c>
      <c r="L9" t="str">
        <f t="shared" si="3"/>
        <v>RNCID,</v>
      </c>
      <c r="M9" t="str">
        <f t="shared" si="4"/>
        <v>'20782'</v>
      </c>
      <c r="N9" t="s">
        <v>3143</v>
      </c>
      <c r="O9" t="str">
        <f t="shared" si="5"/>
        <v>CELLID,</v>
      </c>
      <c r="P9" t="str">
        <f t="shared" si="6"/>
        <v>'高速'</v>
      </c>
      <c r="Q9" t="s">
        <v>3144</v>
      </c>
      <c r="R9" t="str">
        <f t="shared" si="7"/>
        <v>场景 from dual union</v>
      </c>
    </row>
    <row r="10" spans="1:18" ht="14.25" x14ac:dyDescent="0.15">
      <c r="A10" s="5" t="s">
        <v>187</v>
      </c>
      <c r="B10" s="5">
        <v>3157</v>
      </c>
      <c r="C10" s="5">
        <v>20783</v>
      </c>
      <c r="D10" s="5" t="s">
        <v>190</v>
      </c>
      <c r="F10" t="s">
        <v>3140</v>
      </c>
      <c r="G10" t="str">
        <f t="shared" si="0"/>
        <v>'汉中'</v>
      </c>
      <c r="H10" t="s">
        <v>3141</v>
      </c>
      <c r="I10" t="str">
        <f t="shared" si="1"/>
        <v>地市,</v>
      </c>
      <c r="J10" t="str">
        <f t="shared" si="2"/>
        <v>'3157'</v>
      </c>
      <c r="K10" t="s">
        <v>3142</v>
      </c>
      <c r="L10" t="str">
        <f t="shared" si="3"/>
        <v>RNCID,</v>
      </c>
      <c r="M10" t="str">
        <f t="shared" si="4"/>
        <v>'20783'</v>
      </c>
      <c r="N10" t="s">
        <v>3143</v>
      </c>
      <c r="O10" t="str">
        <f t="shared" si="5"/>
        <v>CELLID,</v>
      </c>
      <c r="P10" t="str">
        <f t="shared" si="6"/>
        <v>'高速'</v>
      </c>
      <c r="Q10" t="s">
        <v>3144</v>
      </c>
      <c r="R10" t="str">
        <f t="shared" si="7"/>
        <v>场景 from dual union</v>
      </c>
    </row>
    <row r="11" spans="1:18" ht="14.25" x14ac:dyDescent="0.15">
      <c r="A11" s="5" t="s">
        <v>187</v>
      </c>
      <c r="B11" s="5">
        <v>3157</v>
      </c>
      <c r="C11" s="5">
        <v>18991</v>
      </c>
      <c r="D11" s="5" t="s">
        <v>190</v>
      </c>
      <c r="F11" t="s">
        <v>3140</v>
      </c>
      <c r="G11" t="str">
        <f t="shared" si="0"/>
        <v>'汉中'</v>
      </c>
      <c r="H11" t="s">
        <v>3141</v>
      </c>
      <c r="I11" t="str">
        <f t="shared" si="1"/>
        <v>地市,</v>
      </c>
      <c r="J11" t="str">
        <f t="shared" si="2"/>
        <v>'3157'</v>
      </c>
      <c r="K11" t="s">
        <v>3142</v>
      </c>
      <c r="L11" t="str">
        <f t="shared" si="3"/>
        <v>RNCID,</v>
      </c>
      <c r="M11" t="str">
        <f t="shared" si="4"/>
        <v>'18991'</v>
      </c>
      <c r="N11" t="s">
        <v>3143</v>
      </c>
      <c r="O11" t="str">
        <f t="shared" si="5"/>
        <v>CELLID,</v>
      </c>
      <c r="P11" t="str">
        <f t="shared" si="6"/>
        <v>'高速'</v>
      </c>
      <c r="Q11" t="s">
        <v>3144</v>
      </c>
      <c r="R11" t="str">
        <f t="shared" si="7"/>
        <v>场景 from dual union</v>
      </c>
    </row>
    <row r="12" spans="1:18" ht="14.25" x14ac:dyDescent="0.15">
      <c r="A12" s="5" t="s">
        <v>187</v>
      </c>
      <c r="B12" s="5">
        <v>3157</v>
      </c>
      <c r="C12" s="5">
        <v>18992</v>
      </c>
      <c r="D12" s="5" t="s">
        <v>190</v>
      </c>
      <c r="F12" t="s">
        <v>3140</v>
      </c>
      <c r="G12" t="str">
        <f t="shared" si="0"/>
        <v>'汉中'</v>
      </c>
      <c r="H12" t="s">
        <v>3141</v>
      </c>
      <c r="I12" t="str">
        <f t="shared" si="1"/>
        <v>地市,</v>
      </c>
      <c r="J12" t="str">
        <f t="shared" si="2"/>
        <v>'3157'</v>
      </c>
      <c r="K12" t="s">
        <v>3142</v>
      </c>
      <c r="L12" t="str">
        <f t="shared" si="3"/>
        <v>RNCID,</v>
      </c>
      <c r="M12" t="str">
        <f t="shared" si="4"/>
        <v>'18992'</v>
      </c>
      <c r="N12" t="s">
        <v>3143</v>
      </c>
      <c r="O12" t="str">
        <f t="shared" si="5"/>
        <v>CELLID,</v>
      </c>
      <c r="P12" t="str">
        <f t="shared" si="6"/>
        <v>'高速'</v>
      </c>
      <c r="Q12" t="s">
        <v>3144</v>
      </c>
      <c r="R12" t="str">
        <f t="shared" si="7"/>
        <v>场景 from dual union</v>
      </c>
    </row>
    <row r="13" spans="1:18" ht="14.25" x14ac:dyDescent="0.15">
      <c r="A13" s="5" t="s">
        <v>187</v>
      </c>
      <c r="B13" s="5">
        <v>3157</v>
      </c>
      <c r="C13" s="5">
        <v>18993</v>
      </c>
      <c r="D13" s="5" t="s">
        <v>190</v>
      </c>
      <c r="F13" t="s">
        <v>3140</v>
      </c>
      <c r="G13" t="str">
        <f t="shared" si="0"/>
        <v>'汉中'</v>
      </c>
      <c r="H13" t="s">
        <v>3141</v>
      </c>
      <c r="I13" t="str">
        <f t="shared" si="1"/>
        <v>地市,</v>
      </c>
      <c r="J13" t="str">
        <f t="shared" si="2"/>
        <v>'3157'</v>
      </c>
      <c r="K13" t="s">
        <v>3142</v>
      </c>
      <c r="L13" t="str">
        <f t="shared" si="3"/>
        <v>RNCID,</v>
      </c>
      <c r="M13" t="str">
        <f t="shared" si="4"/>
        <v>'18993'</v>
      </c>
      <c r="N13" t="s">
        <v>3143</v>
      </c>
      <c r="O13" t="str">
        <f t="shared" si="5"/>
        <v>CELLID,</v>
      </c>
      <c r="P13" t="str">
        <f t="shared" si="6"/>
        <v>'高速'</v>
      </c>
      <c r="Q13" t="s">
        <v>3144</v>
      </c>
      <c r="R13" t="str">
        <f t="shared" si="7"/>
        <v>场景 from dual union</v>
      </c>
    </row>
    <row r="14" spans="1:18" ht="14.25" x14ac:dyDescent="0.15">
      <c r="A14" s="5" t="s">
        <v>187</v>
      </c>
      <c r="B14" s="5">
        <v>3157</v>
      </c>
      <c r="C14" s="5">
        <v>11291</v>
      </c>
      <c r="D14" s="5" t="s">
        <v>190</v>
      </c>
      <c r="F14" t="s">
        <v>3140</v>
      </c>
      <c r="G14" t="str">
        <f t="shared" si="0"/>
        <v>'汉中'</v>
      </c>
      <c r="H14" t="s">
        <v>3141</v>
      </c>
      <c r="I14" t="str">
        <f t="shared" si="1"/>
        <v>地市,</v>
      </c>
      <c r="J14" t="str">
        <f t="shared" si="2"/>
        <v>'3157'</v>
      </c>
      <c r="K14" t="s">
        <v>3142</v>
      </c>
      <c r="L14" t="str">
        <f t="shared" si="3"/>
        <v>RNCID,</v>
      </c>
      <c r="M14" t="str">
        <f t="shared" si="4"/>
        <v>'11291'</v>
      </c>
      <c r="N14" t="s">
        <v>3143</v>
      </c>
      <c r="O14" t="str">
        <f t="shared" si="5"/>
        <v>CELLID,</v>
      </c>
      <c r="P14" t="str">
        <f t="shared" si="6"/>
        <v>'高速'</v>
      </c>
      <c r="Q14" t="s">
        <v>3144</v>
      </c>
      <c r="R14" t="str">
        <f t="shared" si="7"/>
        <v>场景 from dual union</v>
      </c>
    </row>
    <row r="15" spans="1:18" ht="14.25" x14ac:dyDescent="0.15">
      <c r="A15" s="5" t="s">
        <v>187</v>
      </c>
      <c r="B15" s="5">
        <v>3157</v>
      </c>
      <c r="C15" s="5">
        <v>11292</v>
      </c>
      <c r="D15" s="5" t="s">
        <v>190</v>
      </c>
      <c r="F15" t="s">
        <v>3140</v>
      </c>
      <c r="G15" t="str">
        <f t="shared" si="0"/>
        <v>'汉中'</v>
      </c>
      <c r="H15" t="s">
        <v>3141</v>
      </c>
      <c r="I15" t="str">
        <f t="shared" si="1"/>
        <v>地市,</v>
      </c>
      <c r="J15" t="str">
        <f t="shared" si="2"/>
        <v>'3157'</v>
      </c>
      <c r="K15" t="s">
        <v>3142</v>
      </c>
      <c r="L15" t="str">
        <f t="shared" si="3"/>
        <v>RNCID,</v>
      </c>
      <c r="M15" t="str">
        <f t="shared" si="4"/>
        <v>'11292'</v>
      </c>
      <c r="N15" t="s">
        <v>3143</v>
      </c>
      <c r="O15" t="str">
        <f t="shared" si="5"/>
        <v>CELLID,</v>
      </c>
      <c r="P15" t="str">
        <f t="shared" si="6"/>
        <v>'高速'</v>
      </c>
      <c r="Q15" t="s">
        <v>3144</v>
      </c>
      <c r="R15" t="str">
        <f t="shared" si="7"/>
        <v>场景 from dual union</v>
      </c>
    </row>
    <row r="16" spans="1:18" ht="14.25" x14ac:dyDescent="0.15">
      <c r="A16" s="5" t="s">
        <v>187</v>
      </c>
      <c r="B16" s="5">
        <v>3157</v>
      </c>
      <c r="C16" s="5">
        <v>11293</v>
      </c>
      <c r="D16" s="5" t="s">
        <v>190</v>
      </c>
      <c r="F16" t="s">
        <v>3140</v>
      </c>
      <c r="G16" t="str">
        <f t="shared" si="0"/>
        <v>'汉中'</v>
      </c>
      <c r="H16" t="s">
        <v>3141</v>
      </c>
      <c r="I16" t="str">
        <f t="shared" si="1"/>
        <v>地市,</v>
      </c>
      <c r="J16" t="str">
        <f t="shared" si="2"/>
        <v>'3157'</v>
      </c>
      <c r="K16" t="s">
        <v>3142</v>
      </c>
      <c r="L16" t="str">
        <f t="shared" si="3"/>
        <v>RNCID,</v>
      </c>
      <c r="M16" t="str">
        <f t="shared" si="4"/>
        <v>'11293'</v>
      </c>
      <c r="N16" t="s">
        <v>3143</v>
      </c>
      <c r="O16" t="str">
        <f t="shared" si="5"/>
        <v>CELLID,</v>
      </c>
      <c r="P16" t="str">
        <f t="shared" si="6"/>
        <v>'高速'</v>
      </c>
      <c r="Q16" t="s">
        <v>3144</v>
      </c>
      <c r="R16" t="str">
        <f t="shared" si="7"/>
        <v>场景 from dual union</v>
      </c>
    </row>
    <row r="17" spans="1:18" ht="14.25" x14ac:dyDescent="0.15">
      <c r="A17" s="5" t="s">
        <v>187</v>
      </c>
      <c r="B17" s="5">
        <v>3157</v>
      </c>
      <c r="C17" s="5">
        <v>19491</v>
      </c>
      <c r="D17" s="5" t="s">
        <v>190</v>
      </c>
      <c r="F17" t="s">
        <v>3140</v>
      </c>
      <c r="G17" t="str">
        <f t="shared" si="0"/>
        <v>'汉中'</v>
      </c>
      <c r="H17" t="s">
        <v>3141</v>
      </c>
      <c r="I17" t="str">
        <f t="shared" si="1"/>
        <v>地市,</v>
      </c>
      <c r="J17" t="str">
        <f t="shared" si="2"/>
        <v>'3157'</v>
      </c>
      <c r="K17" t="s">
        <v>3142</v>
      </c>
      <c r="L17" t="str">
        <f t="shared" si="3"/>
        <v>RNCID,</v>
      </c>
      <c r="M17" t="str">
        <f t="shared" si="4"/>
        <v>'19491'</v>
      </c>
      <c r="N17" t="s">
        <v>3143</v>
      </c>
      <c r="O17" t="str">
        <f t="shared" si="5"/>
        <v>CELLID,</v>
      </c>
      <c r="P17" t="str">
        <f t="shared" si="6"/>
        <v>'高速'</v>
      </c>
      <c r="Q17" t="s">
        <v>3144</v>
      </c>
      <c r="R17" t="str">
        <f t="shared" si="7"/>
        <v>场景 from dual union</v>
      </c>
    </row>
    <row r="18" spans="1:18" ht="14.25" x14ac:dyDescent="0.15">
      <c r="A18" s="5" t="s">
        <v>187</v>
      </c>
      <c r="B18" s="5">
        <v>3157</v>
      </c>
      <c r="C18" s="5">
        <v>19492</v>
      </c>
      <c r="D18" s="5" t="s">
        <v>190</v>
      </c>
      <c r="F18" t="s">
        <v>3140</v>
      </c>
      <c r="G18" t="str">
        <f t="shared" si="0"/>
        <v>'汉中'</v>
      </c>
      <c r="H18" t="s">
        <v>3141</v>
      </c>
      <c r="I18" t="str">
        <f t="shared" si="1"/>
        <v>地市,</v>
      </c>
      <c r="J18" t="str">
        <f t="shared" si="2"/>
        <v>'3157'</v>
      </c>
      <c r="K18" t="s">
        <v>3142</v>
      </c>
      <c r="L18" t="str">
        <f t="shared" si="3"/>
        <v>RNCID,</v>
      </c>
      <c r="M18" t="str">
        <f t="shared" si="4"/>
        <v>'19492'</v>
      </c>
      <c r="N18" t="s">
        <v>3143</v>
      </c>
      <c r="O18" t="str">
        <f t="shared" si="5"/>
        <v>CELLID,</v>
      </c>
      <c r="P18" t="str">
        <f t="shared" si="6"/>
        <v>'高速'</v>
      </c>
      <c r="Q18" t="s">
        <v>3144</v>
      </c>
      <c r="R18" t="str">
        <f t="shared" si="7"/>
        <v>场景 from dual union</v>
      </c>
    </row>
    <row r="19" spans="1:18" ht="14.25" x14ac:dyDescent="0.15">
      <c r="A19" s="5" t="s">
        <v>187</v>
      </c>
      <c r="B19" s="5">
        <v>3157</v>
      </c>
      <c r="C19" s="5">
        <v>19493</v>
      </c>
      <c r="D19" s="5" t="s">
        <v>190</v>
      </c>
      <c r="F19" t="s">
        <v>3140</v>
      </c>
      <c r="G19" t="str">
        <f t="shared" si="0"/>
        <v>'汉中'</v>
      </c>
      <c r="H19" t="s">
        <v>3141</v>
      </c>
      <c r="I19" t="str">
        <f t="shared" si="1"/>
        <v>地市,</v>
      </c>
      <c r="J19" t="str">
        <f t="shared" si="2"/>
        <v>'3157'</v>
      </c>
      <c r="K19" t="s">
        <v>3142</v>
      </c>
      <c r="L19" t="str">
        <f t="shared" si="3"/>
        <v>RNCID,</v>
      </c>
      <c r="M19" t="str">
        <f t="shared" si="4"/>
        <v>'19493'</v>
      </c>
      <c r="N19" t="s">
        <v>3143</v>
      </c>
      <c r="O19" t="str">
        <f t="shared" si="5"/>
        <v>CELLID,</v>
      </c>
      <c r="P19" t="str">
        <f t="shared" si="6"/>
        <v>'高速'</v>
      </c>
      <c r="Q19" t="s">
        <v>3144</v>
      </c>
      <c r="R19" t="str">
        <f t="shared" si="7"/>
        <v>场景 from dual union</v>
      </c>
    </row>
    <row r="20" spans="1:18" ht="14.25" x14ac:dyDescent="0.15">
      <c r="A20" s="5" t="s">
        <v>187</v>
      </c>
      <c r="B20" s="5">
        <v>3157</v>
      </c>
      <c r="C20" s="5">
        <v>21061</v>
      </c>
      <c r="D20" s="5" t="s">
        <v>190</v>
      </c>
      <c r="F20" t="s">
        <v>3140</v>
      </c>
      <c r="G20" t="str">
        <f t="shared" si="0"/>
        <v>'汉中'</v>
      </c>
      <c r="H20" t="s">
        <v>3141</v>
      </c>
      <c r="I20" t="str">
        <f t="shared" si="1"/>
        <v>地市,</v>
      </c>
      <c r="J20" t="str">
        <f t="shared" si="2"/>
        <v>'3157'</v>
      </c>
      <c r="K20" t="s">
        <v>3142</v>
      </c>
      <c r="L20" t="str">
        <f t="shared" si="3"/>
        <v>RNCID,</v>
      </c>
      <c r="M20" t="str">
        <f t="shared" si="4"/>
        <v>'21061'</v>
      </c>
      <c r="N20" t="s">
        <v>3143</v>
      </c>
      <c r="O20" t="str">
        <f t="shared" si="5"/>
        <v>CELLID,</v>
      </c>
      <c r="P20" t="str">
        <f t="shared" si="6"/>
        <v>'高速'</v>
      </c>
      <c r="Q20" t="s">
        <v>3144</v>
      </c>
      <c r="R20" t="str">
        <f t="shared" si="7"/>
        <v>场景 from dual union</v>
      </c>
    </row>
    <row r="21" spans="1:18" ht="14.25" x14ac:dyDescent="0.15">
      <c r="A21" s="5" t="s">
        <v>187</v>
      </c>
      <c r="B21" s="5">
        <v>3157</v>
      </c>
      <c r="C21" s="5">
        <v>21062</v>
      </c>
      <c r="D21" s="5" t="s">
        <v>190</v>
      </c>
      <c r="F21" t="s">
        <v>3140</v>
      </c>
      <c r="G21" t="str">
        <f t="shared" si="0"/>
        <v>'汉中'</v>
      </c>
      <c r="H21" t="s">
        <v>3141</v>
      </c>
      <c r="I21" t="str">
        <f t="shared" si="1"/>
        <v>地市,</v>
      </c>
      <c r="J21" t="str">
        <f t="shared" si="2"/>
        <v>'3157'</v>
      </c>
      <c r="K21" t="s">
        <v>3142</v>
      </c>
      <c r="L21" t="str">
        <f t="shared" si="3"/>
        <v>RNCID,</v>
      </c>
      <c r="M21" t="str">
        <f t="shared" si="4"/>
        <v>'21062'</v>
      </c>
      <c r="N21" t="s">
        <v>3143</v>
      </c>
      <c r="O21" t="str">
        <f t="shared" si="5"/>
        <v>CELLID,</v>
      </c>
      <c r="P21" t="str">
        <f t="shared" si="6"/>
        <v>'高速'</v>
      </c>
      <c r="Q21" t="s">
        <v>3144</v>
      </c>
      <c r="R21" t="str">
        <f t="shared" si="7"/>
        <v>场景 from dual union</v>
      </c>
    </row>
    <row r="22" spans="1:18" ht="14.25" x14ac:dyDescent="0.15">
      <c r="A22" s="5" t="s">
        <v>187</v>
      </c>
      <c r="B22" s="5">
        <v>3157</v>
      </c>
      <c r="C22" s="5">
        <v>21063</v>
      </c>
      <c r="D22" s="5" t="s">
        <v>190</v>
      </c>
      <c r="F22" t="s">
        <v>3140</v>
      </c>
      <c r="G22" t="str">
        <f t="shared" si="0"/>
        <v>'汉中'</v>
      </c>
      <c r="H22" t="s">
        <v>3141</v>
      </c>
      <c r="I22" t="str">
        <f t="shared" si="1"/>
        <v>地市,</v>
      </c>
      <c r="J22" t="str">
        <f t="shared" si="2"/>
        <v>'3157'</v>
      </c>
      <c r="K22" t="s">
        <v>3142</v>
      </c>
      <c r="L22" t="str">
        <f t="shared" si="3"/>
        <v>RNCID,</v>
      </c>
      <c r="M22" t="str">
        <f t="shared" si="4"/>
        <v>'21063'</v>
      </c>
      <c r="N22" t="s">
        <v>3143</v>
      </c>
      <c r="O22" t="str">
        <f t="shared" si="5"/>
        <v>CELLID,</v>
      </c>
      <c r="P22" t="str">
        <f t="shared" si="6"/>
        <v>'高速'</v>
      </c>
      <c r="Q22" t="s">
        <v>3144</v>
      </c>
      <c r="R22" t="str">
        <f t="shared" si="7"/>
        <v>场景 from dual union</v>
      </c>
    </row>
    <row r="23" spans="1:18" ht="14.25" x14ac:dyDescent="0.15">
      <c r="A23" s="5" t="s">
        <v>187</v>
      </c>
      <c r="B23" s="5">
        <v>3157</v>
      </c>
      <c r="C23" s="5">
        <v>18021</v>
      </c>
      <c r="D23" s="5" t="s">
        <v>190</v>
      </c>
      <c r="F23" t="s">
        <v>3140</v>
      </c>
      <c r="G23" t="str">
        <f t="shared" si="0"/>
        <v>'汉中'</v>
      </c>
      <c r="H23" t="s">
        <v>3141</v>
      </c>
      <c r="I23" t="str">
        <f t="shared" si="1"/>
        <v>地市,</v>
      </c>
      <c r="J23" t="str">
        <f t="shared" si="2"/>
        <v>'3157'</v>
      </c>
      <c r="K23" t="s">
        <v>3142</v>
      </c>
      <c r="L23" t="str">
        <f t="shared" si="3"/>
        <v>RNCID,</v>
      </c>
      <c r="M23" t="str">
        <f t="shared" si="4"/>
        <v>'18021'</v>
      </c>
      <c r="N23" t="s">
        <v>3143</v>
      </c>
      <c r="O23" t="str">
        <f t="shared" si="5"/>
        <v>CELLID,</v>
      </c>
      <c r="P23" t="str">
        <f t="shared" si="6"/>
        <v>'高速'</v>
      </c>
      <c r="Q23" t="s">
        <v>3144</v>
      </c>
      <c r="R23" t="str">
        <f t="shared" si="7"/>
        <v>场景 from dual union</v>
      </c>
    </row>
    <row r="24" spans="1:18" ht="14.25" x14ac:dyDescent="0.15">
      <c r="A24" s="5" t="s">
        <v>187</v>
      </c>
      <c r="B24" s="5">
        <v>3157</v>
      </c>
      <c r="C24" s="5">
        <v>18022</v>
      </c>
      <c r="D24" s="5" t="s">
        <v>190</v>
      </c>
      <c r="F24" t="s">
        <v>3140</v>
      </c>
      <c r="G24" t="str">
        <f t="shared" si="0"/>
        <v>'汉中'</v>
      </c>
      <c r="H24" t="s">
        <v>3141</v>
      </c>
      <c r="I24" t="str">
        <f t="shared" si="1"/>
        <v>地市,</v>
      </c>
      <c r="J24" t="str">
        <f t="shared" si="2"/>
        <v>'3157'</v>
      </c>
      <c r="K24" t="s">
        <v>3142</v>
      </c>
      <c r="L24" t="str">
        <f t="shared" si="3"/>
        <v>RNCID,</v>
      </c>
      <c r="M24" t="str">
        <f t="shared" si="4"/>
        <v>'18022'</v>
      </c>
      <c r="N24" t="s">
        <v>3143</v>
      </c>
      <c r="O24" t="str">
        <f t="shared" si="5"/>
        <v>CELLID,</v>
      </c>
      <c r="P24" t="str">
        <f t="shared" si="6"/>
        <v>'高速'</v>
      </c>
      <c r="Q24" t="s">
        <v>3144</v>
      </c>
      <c r="R24" t="str">
        <f t="shared" si="7"/>
        <v>场景 from dual union</v>
      </c>
    </row>
    <row r="25" spans="1:18" ht="14.25" x14ac:dyDescent="0.15">
      <c r="A25" s="5" t="s">
        <v>187</v>
      </c>
      <c r="B25" s="5">
        <v>3157</v>
      </c>
      <c r="C25" s="5">
        <v>18023</v>
      </c>
      <c r="D25" s="5" t="s">
        <v>190</v>
      </c>
      <c r="F25" t="s">
        <v>3140</v>
      </c>
      <c r="G25" t="str">
        <f t="shared" si="0"/>
        <v>'汉中'</v>
      </c>
      <c r="H25" t="s">
        <v>3141</v>
      </c>
      <c r="I25" t="str">
        <f t="shared" si="1"/>
        <v>地市,</v>
      </c>
      <c r="J25" t="str">
        <f t="shared" si="2"/>
        <v>'3157'</v>
      </c>
      <c r="K25" t="s">
        <v>3142</v>
      </c>
      <c r="L25" t="str">
        <f t="shared" si="3"/>
        <v>RNCID,</v>
      </c>
      <c r="M25" t="str">
        <f t="shared" si="4"/>
        <v>'18023'</v>
      </c>
      <c r="N25" t="s">
        <v>3143</v>
      </c>
      <c r="O25" t="str">
        <f t="shared" si="5"/>
        <v>CELLID,</v>
      </c>
      <c r="P25" t="str">
        <f t="shared" si="6"/>
        <v>'高速'</v>
      </c>
      <c r="Q25" t="s">
        <v>3144</v>
      </c>
      <c r="R25" t="str">
        <f t="shared" si="7"/>
        <v>场景 from dual union</v>
      </c>
    </row>
    <row r="26" spans="1:18" ht="14.25" x14ac:dyDescent="0.15">
      <c r="A26" s="5" t="s">
        <v>187</v>
      </c>
      <c r="B26" s="5">
        <v>3157</v>
      </c>
      <c r="C26" s="5">
        <v>12041</v>
      </c>
      <c r="D26" s="5" t="s">
        <v>190</v>
      </c>
      <c r="F26" t="s">
        <v>3140</v>
      </c>
      <c r="G26" t="str">
        <f t="shared" si="0"/>
        <v>'汉中'</v>
      </c>
      <c r="H26" t="s">
        <v>3141</v>
      </c>
      <c r="I26" t="str">
        <f t="shared" si="1"/>
        <v>地市,</v>
      </c>
      <c r="J26" t="str">
        <f t="shared" si="2"/>
        <v>'3157'</v>
      </c>
      <c r="K26" t="s">
        <v>3142</v>
      </c>
      <c r="L26" t="str">
        <f t="shared" si="3"/>
        <v>RNCID,</v>
      </c>
      <c r="M26" t="str">
        <f t="shared" si="4"/>
        <v>'12041'</v>
      </c>
      <c r="N26" t="s">
        <v>3143</v>
      </c>
      <c r="O26" t="str">
        <f t="shared" si="5"/>
        <v>CELLID,</v>
      </c>
      <c r="P26" t="str">
        <f t="shared" si="6"/>
        <v>'高速'</v>
      </c>
      <c r="Q26" t="s">
        <v>3144</v>
      </c>
      <c r="R26" t="str">
        <f t="shared" si="7"/>
        <v>场景 from dual union</v>
      </c>
    </row>
    <row r="27" spans="1:18" ht="14.25" x14ac:dyDescent="0.15">
      <c r="A27" s="5" t="s">
        <v>187</v>
      </c>
      <c r="B27" s="5">
        <v>3157</v>
      </c>
      <c r="C27" s="5">
        <v>12042</v>
      </c>
      <c r="D27" s="5" t="s">
        <v>190</v>
      </c>
      <c r="F27" t="s">
        <v>3140</v>
      </c>
      <c r="G27" t="str">
        <f t="shared" si="0"/>
        <v>'汉中'</v>
      </c>
      <c r="H27" t="s">
        <v>3141</v>
      </c>
      <c r="I27" t="str">
        <f t="shared" si="1"/>
        <v>地市,</v>
      </c>
      <c r="J27" t="str">
        <f t="shared" si="2"/>
        <v>'3157'</v>
      </c>
      <c r="K27" t="s">
        <v>3142</v>
      </c>
      <c r="L27" t="str">
        <f t="shared" si="3"/>
        <v>RNCID,</v>
      </c>
      <c r="M27" t="str">
        <f t="shared" si="4"/>
        <v>'12042'</v>
      </c>
      <c r="N27" t="s">
        <v>3143</v>
      </c>
      <c r="O27" t="str">
        <f t="shared" si="5"/>
        <v>CELLID,</v>
      </c>
      <c r="P27" t="str">
        <f t="shared" si="6"/>
        <v>'高速'</v>
      </c>
      <c r="Q27" t="s">
        <v>3144</v>
      </c>
      <c r="R27" t="str">
        <f t="shared" si="7"/>
        <v>场景 from dual union</v>
      </c>
    </row>
    <row r="28" spans="1:18" ht="14.25" x14ac:dyDescent="0.15">
      <c r="A28" s="5" t="s">
        <v>187</v>
      </c>
      <c r="B28" s="5">
        <v>3157</v>
      </c>
      <c r="C28" s="5">
        <v>12043</v>
      </c>
      <c r="D28" s="5" t="s">
        <v>190</v>
      </c>
      <c r="F28" t="s">
        <v>3140</v>
      </c>
      <c r="G28" t="str">
        <f t="shared" si="0"/>
        <v>'汉中'</v>
      </c>
      <c r="H28" t="s">
        <v>3141</v>
      </c>
      <c r="I28" t="str">
        <f t="shared" si="1"/>
        <v>地市,</v>
      </c>
      <c r="J28" t="str">
        <f t="shared" si="2"/>
        <v>'3157'</v>
      </c>
      <c r="K28" t="s">
        <v>3142</v>
      </c>
      <c r="L28" t="str">
        <f t="shared" si="3"/>
        <v>RNCID,</v>
      </c>
      <c r="M28" t="str">
        <f t="shared" si="4"/>
        <v>'12043'</v>
      </c>
      <c r="N28" t="s">
        <v>3143</v>
      </c>
      <c r="O28" t="str">
        <f t="shared" si="5"/>
        <v>CELLID,</v>
      </c>
      <c r="P28" t="str">
        <f t="shared" si="6"/>
        <v>'高速'</v>
      </c>
      <c r="Q28" t="s">
        <v>3144</v>
      </c>
      <c r="R28" t="str">
        <f t="shared" si="7"/>
        <v>场景 from dual union</v>
      </c>
    </row>
    <row r="29" spans="1:18" ht="14.25" x14ac:dyDescent="0.15">
      <c r="A29" s="5" t="s">
        <v>187</v>
      </c>
      <c r="B29" s="5">
        <v>3157</v>
      </c>
      <c r="C29" s="5">
        <v>15231</v>
      </c>
      <c r="D29" s="5" t="s">
        <v>190</v>
      </c>
      <c r="F29" t="s">
        <v>3140</v>
      </c>
      <c r="G29" t="str">
        <f t="shared" si="0"/>
        <v>'汉中'</v>
      </c>
      <c r="H29" t="s">
        <v>3141</v>
      </c>
      <c r="I29" t="str">
        <f t="shared" si="1"/>
        <v>地市,</v>
      </c>
      <c r="J29" t="str">
        <f t="shared" si="2"/>
        <v>'3157'</v>
      </c>
      <c r="K29" t="s">
        <v>3142</v>
      </c>
      <c r="L29" t="str">
        <f t="shared" si="3"/>
        <v>RNCID,</v>
      </c>
      <c r="M29" t="str">
        <f t="shared" si="4"/>
        <v>'15231'</v>
      </c>
      <c r="N29" t="s">
        <v>3143</v>
      </c>
      <c r="O29" t="str">
        <f t="shared" si="5"/>
        <v>CELLID,</v>
      </c>
      <c r="P29" t="str">
        <f t="shared" si="6"/>
        <v>'高速'</v>
      </c>
      <c r="Q29" t="s">
        <v>3144</v>
      </c>
      <c r="R29" t="str">
        <f t="shared" si="7"/>
        <v>场景 from dual union</v>
      </c>
    </row>
    <row r="30" spans="1:18" ht="14.25" x14ac:dyDescent="0.15">
      <c r="A30" s="5" t="s">
        <v>187</v>
      </c>
      <c r="B30" s="5">
        <v>3157</v>
      </c>
      <c r="C30" s="5">
        <v>15232</v>
      </c>
      <c r="D30" s="5" t="s">
        <v>190</v>
      </c>
      <c r="F30" t="s">
        <v>3140</v>
      </c>
      <c r="G30" t="str">
        <f t="shared" si="0"/>
        <v>'汉中'</v>
      </c>
      <c r="H30" t="s">
        <v>3141</v>
      </c>
      <c r="I30" t="str">
        <f t="shared" si="1"/>
        <v>地市,</v>
      </c>
      <c r="J30" t="str">
        <f t="shared" si="2"/>
        <v>'3157'</v>
      </c>
      <c r="K30" t="s">
        <v>3142</v>
      </c>
      <c r="L30" t="str">
        <f t="shared" si="3"/>
        <v>RNCID,</v>
      </c>
      <c r="M30" t="str">
        <f t="shared" si="4"/>
        <v>'15232'</v>
      </c>
      <c r="N30" t="s">
        <v>3143</v>
      </c>
      <c r="O30" t="str">
        <f t="shared" si="5"/>
        <v>CELLID,</v>
      </c>
      <c r="P30" t="str">
        <f t="shared" si="6"/>
        <v>'高速'</v>
      </c>
      <c r="Q30" t="s">
        <v>3144</v>
      </c>
      <c r="R30" t="str">
        <f t="shared" si="7"/>
        <v>场景 from dual union</v>
      </c>
    </row>
    <row r="31" spans="1:18" ht="14.25" x14ac:dyDescent="0.15">
      <c r="A31" s="5" t="s">
        <v>187</v>
      </c>
      <c r="B31" s="5">
        <v>3157</v>
      </c>
      <c r="C31" s="5">
        <v>15233</v>
      </c>
      <c r="D31" s="5" t="s">
        <v>190</v>
      </c>
      <c r="F31" t="s">
        <v>3140</v>
      </c>
      <c r="G31" t="str">
        <f t="shared" si="0"/>
        <v>'汉中'</v>
      </c>
      <c r="H31" t="s">
        <v>3141</v>
      </c>
      <c r="I31" t="str">
        <f t="shared" si="1"/>
        <v>地市,</v>
      </c>
      <c r="J31" t="str">
        <f t="shared" si="2"/>
        <v>'3157'</v>
      </c>
      <c r="K31" t="s">
        <v>3142</v>
      </c>
      <c r="L31" t="str">
        <f t="shared" si="3"/>
        <v>RNCID,</v>
      </c>
      <c r="M31" t="str">
        <f t="shared" si="4"/>
        <v>'15233'</v>
      </c>
      <c r="N31" t="s">
        <v>3143</v>
      </c>
      <c r="O31" t="str">
        <f t="shared" si="5"/>
        <v>CELLID,</v>
      </c>
      <c r="P31" t="str">
        <f t="shared" si="6"/>
        <v>'高速'</v>
      </c>
      <c r="Q31" t="s">
        <v>3144</v>
      </c>
      <c r="R31" t="str">
        <f t="shared" si="7"/>
        <v>场景 from dual union</v>
      </c>
    </row>
    <row r="32" spans="1:18" ht="14.25" x14ac:dyDescent="0.15">
      <c r="A32" s="5" t="s">
        <v>187</v>
      </c>
      <c r="B32" s="5">
        <v>3157</v>
      </c>
      <c r="C32" s="5">
        <v>12731</v>
      </c>
      <c r="D32" s="5" t="s">
        <v>190</v>
      </c>
      <c r="F32" t="s">
        <v>3140</v>
      </c>
      <c r="G32" t="str">
        <f t="shared" si="0"/>
        <v>'汉中'</v>
      </c>
      <c r="H32" t="s">
        <v>3141</v>
      </c>
      <c r="I32" t="str">
        <f t="shared" si="1"/>
        <v>地市,</v>
      </c>
      <c r="J32" t="str">
        <f t="shared" si="2"/>
        <v>'3157'</v>
      </c>
      <c r="K32" t="s">
        <v>3142</v>
      </c>
      <c r="L32" t="str">
        <f t="shared" si="3"/>
        <v>RNCID,</v>
      </c>
      <c r="M32" t="str">
        <f t="shared" si="4"/>
        <v>'12731'</v>
      </c>
      <c r="N32" t="s">
        <v>3143</v>
      </c>
      <c r="O32" t="str">
        <f t="shared" si="5"/>
        <v>CELLID,</v>
      </c>
      <c r="P32" t="str">
        <f t="shared" si="6"/>
        <v>'高速'</v>
      </c>
      <c r="Q32" t="s">
        <v>3144</v>
      </c>
      <c r="R32" t="str">
        <f t="shared" si="7"/>
        <v>场景 from dual union</v>
      </c>
    </row>
    <row r="33" spans="1:18" ht="14.25" x14ac:dyDescent="0.15">
      <c r="A33" s="5" t="s">
        <v>187</v>
      </c>
      <c r="B33" s="5">
        <v>3157</v>
      </c>
      <c r="C33" s="5">
        <v>12732</v>
      </c>
      <c r="D33" s="5" t="s">
        <v>190</v>
      </c>
      <c r="F33" t="s">
        <v>3140</v>
      </c>
      <c r="G33" t="str">
        <f t="shared" si="0"/>
        <v>'汉中'</v>
      </c>
      <c r="H33" t="s">
        <v>3141</v>
      </c>
      <c r="I33" t="str">
        <f t="shared" si="1"/>
        <v>地市,</v>
      </c>
      <c r="J33" t="str">
        <f t="shared" si="2"/>
        <v>'3157'</v>
      </c>
      <c r="K33" t="s">
        <v>3142</v>
      </c>
      <c r="L33" t="str">
        <f t="shared" si="3"/>
        <v>RNCID,</v>
      </c>
      <c r="M33" t="str">
        <f t="shared" si="4"/>
        <v>'12732'</v>
      </c>
      <c r="N33" t="s">
        <v>3143</v>
      </c>
      <c r="O33" t="str">
        <f t="shared" si="5"/>
        <v>CELLID,</v>
      </c>
      <c r="P33" t="str">
        <f t="shared" si="6"/>
        <v>'高速'</v>
      </c>
      <c r="Q33" t="s">
        <v>3144</v>
      </c>
      <c r="R33" t="str">
        <f t="shared" si="7"/>
        <v>场景 from dual union</v>
      </c>
    </row>
    <row r="34" spans="1:18" ht="14.25" x14ac:dyDescent="0.15">
      <c r="A34" s="5" t="s">
        <v>187</v>
      </c>
      <c r="B34" s="5">
        <v>3157</v>
      </c>
      <c r="C34" s="5">
        <v>12733</v>
      </c>
      <c r="D34" s="5" t="s">
        <v>190</v>
      </c>
      <c r="F34" t="s">
        <v>3140</v>
      </c>
      <c r="G34" t="str">
        <f t="shared" si="0"/>
        <v>'汉中'</v>
      </c>
      <c r="H34" t="s">
        <v>3141</v>
      </c>
      <c r="I34" t="str">
        <f t="shared" si="1"/>
        <v>地市,</v>
      </c>
      <c r="J34" t="str">
        <f t="shared" si="2"/>
        <v>'3157'</v>
      </c>
      <c r="K34" t="s">
        <v>3142</v>
      </c>
      <c r="L34" t="str">
        <f t="shared" si="3"/>
        <v>RNCID,</v>
      </c>
      <c r="M34" t="str">
        <f t="shared" si="4"/>
        <v>'12733'</v>
      </c>
      <c r="N34" t="s">
        <v>3143</v>
      </c>
      <c r="O34" t="str">
        <f t="shared" si="5"/>
        <v>CELLID,</v>
      </c>
      <c r="P34" t="str">
        <f t="shared" si="6"/>
        <v>'高速'</v>
      </c>
      <c r="Q34" t="s">
        <v>3144</v>
      </c>
      <c r="R34" t="str">
        <f t="shared" si="7"/>
        <v>场景 from dual union</v>
      </c>
    </row>
    <row r="35" spans="1:18" ht="14.25" x14ac:dyDescent="0.15">
      <c r="A35" s="5" t="s">
        <v>187</v>
      </c>
      <c r="B35" s="5">
        <v>3157</v>
      </c>
      <c r="C35" s="5">
        <v>24181</v>
      </c>
      <c r="D35" s="5" t="s">
        <v>190</v>
      </c>
      <c r="F35" t="s">
        <v>3140</v>
      </c>
      <c r="G35" t="str">
        <f t="shared" si="0"/>
        <v>'汉中'</v>
      </c>
      <c r="H35" t="s">
        <v>3141</v>
      </c>
      <c r="I35" t="str">
        <f t="shared" si="1"/>
        <v>地市,</v>
      </c>
      <c r="J35" t="str">
        <f t="shared" si="2"/>
        <v>'3157'</v>
      </c>
      <c r="K35" t="s">
        <v>3142</v>
      </c>
      <c r="L35" t="str">
        <f t="shared" si="3"/>
        <v>RNCID,</v>
      </c>
      <c r="M35" t="str">
        <f t="shared" si="4"/>
        <v>'24181'</v>
      </c>
      <c r="N35" t="s">
        <v>3143</v>
      </c>
      <c r="O35" t="str">
        <f t="shared" si="5"/>
        <v>CELLID,</v>
      </c>
      <c r="P35" t="str">
        <f t="shared" si="6"/>
        <v>'高速'</v>
      </c>
      <c r="Q35" t="s">
        <v>3144</v>
      </c>
      <c r="R35" t="str">
        <f t="shared" si="7"/>
        <v>场景 from dual union</v>
      </c>
    </row>
    <row r="36" spans="1:18" ht="14.25" x14ac:dyDescent="0.15">
      <c r="A36" s="5" t="s">
        <v>187</v>
      </c>
      <c r="B36" s="5">
        <v>3157</v>
      </c>
      <c r="C36" s="5">
        <v>24182</v>
      </c>
      <c r="D36" s="5" t="s">
        <v>190</v>
      </c>
      <c r="F36" t="s">
        <v>3140</v>
      </c>
      <c r="G36" t="str">
        <f t="shared" si="0"/>
        <v>'汉中'</v>
      </c>
      <c r="H36" t="s">
        <v>3141</v>
      </c>
      <c r="I36" t="str">
        <f t="shared" si="1"/>
        <v>地市,</v>
      </c>
      <c r="J36" t="str">
        <f t="shared" si="2"/>
        <v>'3157'</v>
      </c>
      <c r="K36" t="s">
        <v>3142</v>
      </c>
      <c r="L36" t="str">
        <f t="shared" si="3"/>
        <v>RNCID,</v>
      </c>
      <c r="M36" t="str">
        <f t="shared" si="4"/>
        <v>'24182'</v>
      </c>
      <c r="N36" t="s">
        <v>3143</v>
      </c>
      <c r="O36" t="str">
        <f t="shared" si="5"/>
        <v>CELLID,</v>
      </c>
      <c r="P36" t="str">
        <f t="shared" si="6"/>
        <v>'高速'</v>
      </c>
      <c r="Q36" t="s">
        <v>3144</v>
      </c>
      <c r="R36" t="str">
        <f t="shared" si="7"/>
        <v>场景 from dual union</v>
      </c>
    </row>
    <row r="37" spans="1:18" ht="14.25" x14ac:dyDescent="0.15">
      <c r="A37" s="5" t="s">
        <v>187</v>
      </c>
      <c r="B37" s="5">
        <v>3157</v>
      </c>
      <c r="C37" s="5">
        <v>24183</v>
      </c>
      <c r="D37" s="5" t="s">
        <v>190</v>
      </c>
      <c r="F37" t="s">
        <v>3140</v>
      </c>
      <c r="G37" t="str">
        <f t="shared" si="0"/>
        <v>'汉中'</v>
      </c>
      <c r="H37" t="s">
        <v>3141</v>
      </c>
      <c r="I37" t="str">
        <f t="shared" si="1"/>
        <v>地市,</v>
      </c>
      <c r="J37" t="str">
        <f t="shared" si="2"/>
        <v>'3157'</v>
      </c>
      <c r="K37" t="s">
        <v>3142</v>
      </c>
      <c r="L37" t="str">
        <f t="shared" si="3"/>
        <v>RNCID,</v>
      </c>
      <c r="M37" t="str">
        <f t="shared" si="4"/>
        <v>'24183'</v>
      </c>
      <c r="N37" t="s">
        <v>3143</v>
      </c>
      <c r="O37" t="str">
        <f t="shared" si="5"/>
        <v>CELLID,</v>
      </c>
      <c r="P37" t="str">
        <f t="shared" si="6"/>
        <v>'高速'</v>
      </c>
      <c r="Q37" t="s">
        <v>3144</v>
      </c>
      <c r="R37" t="str">
        <f t="shared" si="7"/>
        <v>场景 from dual union</v>
      </c>
    </row>
    <row r="38" spans="1:18" ht="14.25" x14ac:dyDescent="0.15">
      <c r="A38" s="5" t="s">
        <v>187</v>
      </c>
      <c r="B38" s="5">
        <v>3156</v>
      </c>
      <c r="C38" s="5">
        <v>17961</v>
      </c>
      <c r="D38" s="5" t="s">
        <v>190</v>
      </c>
      <c r="F38" t="s">
        <v>3140</v>
      </c>
      <c r="G38" t="str">
        <f t="shared" si="0"/>
        <v>'汉中'</v>
      </c>
      <c r="H38" t="s">
        <v>3141</v>
      </c>
      <c r="I38" t="str">
        <f t="shared" si="1"/>
        <v>地市,</v>
      </c>
      <c r="J38" t="str">
        <f t="shared" si="2"/>
        <v>'3156'</v>
      </c>
      <c r="K38" t="s">
        <v>3142</v>
      </c>
      <c r="L38" t="str">
        <f t="shared" si="3"/>
        <v>RNCID,</v>
      </c>
      <c r="M38" t="str">
        <f t="shared" si="4"/>
        <v>'17961'</v>
      </c>
      <c r="N38" t="s">
        <v>3143</v>
      </c>
      <c r="O38" t="str">
        <f t="shared" si="5"/>
        <v>CELLID,</v>
      </c>
      <c r="P38" t="str">
        <f t="shared" si="6"/>
        <v>'高速'</v>
      </c>
      <c r="Q38" t="s">
        <v>3144</v>
      </c>
      <c r="R38" t="str">
        <f t="shared" si="7"/>
        <v>场景 from dual union</v>
      </c>
    </row>
    <row r="39" spans="1:18" ht="14.25" x14ac:dyDescent="0.15">
      <c r="A39" s="5" t="s">
        <v>187</v>
      </c>
      <c r="B39" s="5">
        <v>3156</v>
      </c>
      <c r="C39" s="5">
        <v>17962</v>
      </c>
      <c r="D39" s="5" t="s">
        <v>190</v>
      </c>
      <c r="F39" t="s">
        <v>3140</v>
      </c>
      <c r="G39" t="str">
        <f t="shared" si="0"/>
        <v>'汉中'</v>
      </c>
      <c r="H39" t="s">
        <v>3141</v>
      </c>
      <c r="I39" t="str">
        <f t="shared" si="1"/>
        <v>地市,</v>
      </c>
      <c r="J39" t="str">
        <f t="shared" si="2"/>
        <v>'3156'</v>
      </c>
      <c r="K39" t="s">
        <v>3142</v>
      </c>
      <c r="L39" t="str">
        <f t="shared" si="3"/>
        <v>RNCID,</v>
      </c>
      <c r="M39" t="str">
        <f t="shared" si="4"/>
        <v>'17962'</v>
      </c>
      <c r="N39" t="s">
        <v>3143</v>
      </c>
      <c r="O39" t="str">
        <f t="shared" si="5"/>
        <v>CELLID,</v>
      </c>
      <c r="P39" t="str">
        <f t="shared" si="6"/>
        <v>'高速'</v>
      </c>
      <c r="Q39" t="s">
        <v>3144</v>
      </c>
      <c r="R39" t="str">
        <f t="shared" si="7"/>
        <v>场景 from dual union</v>
      </c>
    </row>
    <row r="40" spans="1:18" ht="14.25" x14ac:dyDescent="0.15">
      <c r="A40" s="5" t="s">
        <v>187</v>
      </c>
      <c r="B40" s="5">
        <v>3156</v>
      </c>
      <c r="C40" s="5">
        <v>17963</v>
      </c>
      <c r="D40" s="5" t="s">
        <v>190</v>
      </c>
      <c r="F40" t="s">
        <v>3140</v>
      </c>
      <c r="G40" t="str">
        <f t="shared" si="0"/>
        <v>'汉中'</v>
      </c>
      <c r="H40" t="s">
        <v>3141</v>
      </c>
      <c r="I40" t="str">
        <f t="shared" si="1"/>
        <v>地市,</v>
      </c>
      <c r="J40" t="str">
        <f t="shared" si="2"/>
        <v>'3156'</v>
      </c>
      <c r="K40" t="s">
        <v>3142</v>
      </c>
      <c r="L40" t="str">
        <f t="shared" si="3"/>
        <v>RNCID,</v>
      </c>
      <c r="M40" t="str">
        <f t="shared" si="4"/>
        <v>'17963'</v>
      </c>
      <c r="N40" t="s">
        <v>3143</v>
      </c>
      <c r="O40" t="str">
        <f t="shared" si="5"/>
        <v>CELLID,</v>
      </c>
      <c r="P40" t="str">
        <f t="shared" si="6"/>
        <v>'高速'</v>
      </c>
      <c r="Q40" t="s">
        <v>3144</v>
      </c>
      <c r="R40" t="str">
        <f t="shared" si="7"/>
        <v>场景 from dual union</v>
      </c>
    </row>
    <row r="41" spans="1:18" ht="14.25" x14ac:dyDescent="0.15">
      <c r="A41" s="5" t="s">
        <v>187</v>
      </c>
      <c r="B41" s="5">
        <v>3156</v>
      </c>
      <c r="C41" s="5">
        <v>23881</v>
      </c>
      <c r="D41" s="5" t="s">
        <v>190</v>
      </c>
      <c r="F41" t="s">
        <v>3140</v>
      </c>
      <c r="G41" t="str">
        <f t="shared" si="0"/>
        <v>'汉中'</v>
      </c>
      <c r="H41" t="s">
        <v>3141</v>
      </c>
      <c r="I41" t="str">
        <f t="shared" si="1"/>
        <v>地市,</v>
      </c>
      <c r="J41" t="str">
        <f t="shared" si="2"/>
        <v>'3156'</v>
      </c>
      <c r="K41" t="s">
        <v>3142</v>
      </c>
      <c r="L41" t="str">
        <f t="shared" si="3"/>
        <v>RNCID,</v>
      </c>
      <c r="M41" t="str">
        <f t="shared" si="4"/>
        <v>'23881'</v>
      </c>
      <c r="N41" t="s">
        <v>3143</v>
      </c>
      <c r="O41" t="str">
        <f t="shared" si="5"/>
        <v>CELLID,</v>
      </c>
      <c r="P41" t="str">
        <f t="shared" si="6"/>
        <v>'高速'</v>
      </c>
      <c r="Q41" t="s">
        <v>3144</v>
      </c>
      <c r="R41" t="str">
        <f t="shared" si="7"/>
        <v>场景 from dual union</v>
      </c>
    </row>
    <row r="42" spans="1:18" ht="14.25" x14ac:dyDescent="0.15">
      <c r="A42" s="5" t="s">
        <v>187</v>
      </c>
      <c r="B42" s="5">
        <v>3156</v>
      </c>
      <c r="C42" s="5">
        <v>23882</v>
      </c>
      <c r="D42" s="5" t="s">
        <v>190</v>
      </c>
      <c r="F42" t="s">
        <v>3140</v>
      </c>
      <c r="G42" t="str">
        <f t="shared" si="0"/>
        <v>'汉中'</v>
      </c>
      <c r="H42" t="s">
        <v>3141</v>
      </c>
      <c r="I42" t="str">
        <f t="shared" si="1"/>
        <v>地市,</v>
      </c>
      <c r="J42" t="str">
        <f t="shared" si="2"/>
        <v>'3156'</v>
      </c>
      <c r="K42" t="s">
        <v>3142</v>
      </c>
      <c r="L42" t="str">
        <f t="shared" si="3"/>
        <v>RNCID,</v>
      </c>
      <c r="M42" t="str">
        <f t="shared" si="4"/>
        <v>'23882'</v>
      </c>
      <c r="N42" t="s">
        <v>3143</v>
      </c>
      <c r="O42" t="str">
        <f t="shared" si="5"/>
        <v>CELLID,</v>
      </c>
      <c r="P42" t="str">
        <f t="shared" si="6"/>
        <v>'高速'</v>
      </c>
      <c r="Q42" t="s">
        <v>3144</v>
      </c>
      <c r="R42" t="str">
        <f t="shared" si="7"/>
        <v>场景 from dual union</v>
      </c>
    </row>
    <row r="43" spans="1:18" ht="14.25" x14ac:dyDescent="0.15">
      <c r="A43" s="5" t="s">
        <v>187</v>
      </c>
      <c r="B43" s="5">
        <v>3156</v>
      </c>
      <c r="C43" s="5">
        <v>23883</v>
      </c>
      <c r="D43" s="5" t="s">
        <v>190</v>
      </c>
      <c r="F43" t="s">
        <v>3140</v>
      </c>
      <c r="G43" t="str">
        <f t="shared" si="0"/>
        <v>'汉中'</v>
      </c>
      <c r="H43" t="s">
        <v>3141</v>
      </c>
      <c r="I43" t="str">
        <f t="shared" si="1"/>
        <v>地市,</v>
      </c>
      <c r="J43" t="str">
        <f t="shared" si="2"/>
        <v>'3156'</v>
      </c>
      <c r="K43" t="s">
        <v>3142</v>
      </c>
      <c r="L43" t="str">
        <f t="shared" si="3"/>
        <v>RNCID,</v>
      </c>
      <c r="M43" t="str">
        <f t="shared" si="4"/>
        <v>'23883'</v>
      </c>
      <c r="N43" t="s">
        <v>3143</v>
      </c>
      <c r="O43" t="str">
        <f t="shared" si="5"/>
        <v>CELLID,</v>
      </c>
      <c r="P43" t="str">
        <f t="shared" si="6"/>
        <v>'高速'</v>
      </c>
      <c r="Q43" t="s">
        <v>3144</v>
      </c>
      <c r="R43" t="str">
        <f t="shared" si="7"/>
        <v>场景 from dual union</v>
      </c>
    </row>
    <row r="44" spans="1:18" ht="14.25" x14ac:dyDescent="0.15">
      <c r="A44" s="5" t="s">
        <v>187</v>
      </c>
      <c r="B44" s="5">
        <v>3156</v>
      </c>
      <c r="C44" s="5">
        <v>23911</v>
      </c>
      <c r="D44" s="5" t="s">
        <v>190</v>
      </c>
      <c r="F44" t="s">
        <v>3140</v>
      </c>
      <c r="G44" t="str">
        <f t="shared" si="0"/>
        <v>'汉中'</v>
      </c>
      <c r="H44" t="s">
        <v>3141</v>
      </c>
      <c r="I44" t="str">
        <f t="shared" si="1"/>
        <v>地市,</v>
      </c>
      <c r="J44" t="str">
        <f t="shared" si="2"/>
        <v>'3156'</v>
      </c>
      <c r="K44" t="s">
        <v>3142</v>
      </c>
      <c r="L44" t="str">
        <f t="shared" si="3"/>
        <v>RNCID,</v>
      </c>
      <c r="M44" t="str">
        <f t="shared" si="4"/>
        <v>'23911'</v>
      </c>
      <c r="N44" t="s">
        <v>3143</v>
      </c>
      <c r="O44" t="str">
        <f t="shared" si="5"/>
        <v>CELLID,</v>
      </c>
      <c r="P44" t="str">
        <f t="shared" si="6"/>
        <v>'高速'</v>
      </c>
      <c r="Q44" t="s">
        <v>3144</v>
      </c>
      <c r="R44" t="str">
        <f t="shared" si="7"/>
        <v>场景 from dual union</v>
      </c>
    </row>
    <row r="45" spans="1:18" ht="14.25" x14ac:dyDescent="0.15">
      <c r="A45" s="5" t="s">
        <v>187</v>
      </c>
      <c r="B45" s="5">
        <v>3156</v>
      </c>
      <c r="C45" s="5">
        <v>23912</v>
      </c>
      <c r="D45" s="5" t="s">
        <v>190</v>
      </c>
      <c r="F45" t="s">
        <v>3140</v>
      </c>
      <c r="G45" t="str">
        <f t="shared" si="0"/>
        <v>'汉中'</v>
      </c>
      <c r="H45" t="s">
        <v>3141</v>
      </c>
      <c r="I45" t="str">
        <f t="shared" si="1"/>
        <v>地市,</v>
      </c>
      <c r="J45" t="str">
        <f t="shared" si="2"/>
        <v>'3156'</v>
      </c>
      <c r="K45" t="s">
        <v>3142</v>
      </c>
      <c r="L45" t="str">
        <f t="shared" si="3"/>
        <v>RNCID,</v>
      </c>
      <c r="M45" t="str">
        <f t="shared" si="4"/>
        <v>'23912'</v>
      </c>
      <c r="N45" t="s">
        <v>3143</v>
      </c>
      <c r="O45" t="str">
        <f t="shared" si="5"/>
        <v>CELLID,</v>
      </c>
      <c r="P45" t="str">
        <f t="shared" si="6"/>
        <v>'高速'</v>
      </c>
      <c r="Q45" t="s">
        <v>3144</v>
      </c>
      <c r="R45" t="str">
        <f t="shared" si="7"/>
        <v>场景 from dual union</v>
      </c>
    </row>
    <row r="46" spans="1:18" ht="14.25" x14ac:dyDescent="0.15">
      <c r="A46" s="5" t="s">
        <v>187</v>
      </c>
      <c r="B46" s="5">
        <v>3156</v>
      </c>
      <c r="C46" s="5">
        <v>23913</v>
      </c>
      <c r="D46" s="5" t="s">
        <v>190</v>
      </c>
      <c r="F46" t="s">
        <v>3140</v>
      </c>
      <c r="G46" t="str">
        <f t="shared" si="0"/>
        <v>'汉中'</v>
      </c>
      <c r="H46" t="s">
        <v>3141</v>
      </c>
      <c r="I46" t="str">
        <f t="shared" si="1"/>
        <v>地市,</v>
      </c>
      <c r="J46" t="str">
        <f t="shared" si="2"/>
        <v>'3156'</v>
      </c>
      <c r="K46" t="s">
        <v>3142</v>
      </c>
      <c r="L46" t="str">
        <f t="shared" si="3"/>
        <v>RNCID,</v>
      </c>
      <c r="M46" t="str">
        <f t="shared" si="4"/>
        <v>'23913'</v>
      </c>
      <c r="N46" t="s">
        <v>3143</v>
      </c>
      <c r="O46" t="str">
        <f t="shared" si="5"/>
        <v>CELLID,</v>
      </c>
      <c r="P46" t="str">
        <f t="shared" si="6"/>
        <v>'高速'</v>
      </c>
      <c r="Q46" t="s">
        <v>3144</v>
      </c>
      <c r="R46" t="str">
        <f t="shared" si="7"/>
        <v>场景 from dual union</v>
      </c>
    </row>
    <row r="47" spans="1:18" ht="14.25" x14ac:dyDescent="0.15">
      <c r="A47" s="5" t="s">
        <v>187</v>
      </c>
      <c r="B47" s="5">
        <v>3156</v>
      </c>
      <c r="C47" s="5">
        <v>12061</v>
      </c>
      <c r="D47" s="5" t="s">
        <v>190</v>
      </c>
      <c r="F47" t="s">
        <v>3140</v>
      </c>
      <c r="G47" t="str">
        <f t="shared" si="0"/>
        <v>'汉中'</v>
      </c>
      <c r="H47" t="s">
        <v>3141</v>
      </c>
      <c r="I47" t="str">
        <f t="shared" si="1"/>
        <v>地市,</v>
      </c>
      <c r="J47" t="str">
        <f t="shared" si="2"/>
        <v>'3156'</v>
      </c>
      <c r="K47" t="s">
        <v>3142</v>
      </c>
      <c r="L47" t="str">
        <f t="shared" si="3"/>
        <v>RNCID,</v>
      </c>
      <c r="M47" t="str">
        <f t="shared" si="4"/>
        <v>'12061'</v>
      </c>
      <c r="N47" t="s">
        <v>3143</v>
      </c>
      <c r="O47" t="str">
        <f t="shared" si="5"/>
        <v>CELLID,</v>
      </c>
      <c r="P47" t="str">
        <f t="shared" si="6"/>
        <v>'高速'</v>
      </c>
      <c r="Q47" t="s">
        <v>3144</v>
      </c>
      <c r="R47" t="str">
        <f t="shared" si="7"/>
        <v>场景 from dual union</v>
      </c>
    </row>
    <row r="48" spans="1:18" ht="14.25" x14ac:dyDescent="0.15">
      <c r="A48" s="5" t="s">
        <v>187</v>
      </c>
      <c r="B48" s="5">
        <v>3156</v>
      </c>
      <c r="C48" s="5">
        <v>12062</v>
      </c>
      <c r="D48" s="5" t="s">
        <v>190</v>
      </c>
      <c r="F48" t="s">
        <v>3140</v>
      </c>
      <c r="G48" t="str">
        <f t="shared" si="0"/>
        <v>'汉中'</v>
      </c>
      <c r="H48" t="s">
        <v>3141</v>
      </c>
      <c r="I48" t="str">
        <f t="shared" si="1"/>
        <v>地市,</v>
      </c>
      <c r="J48" t="str">
        <f t="shared" si="2"/>
        <v>'3156'</v>
      </c>
      <c r="K48" t="s">
        <v>3142</v>
      </c>
      <c r="L48" t="str">
        <f t="shared" si="3"/>
        <v>RNCID,</v>
      </c>
      <c r="M48" t="str">
        <f t="shared" si="4"/>
        <v>'12062'</v>
      </c>
      <c r="N48" t="s">
        <v>3143</v>
      </c>
      <c r="O48" t="str">
        <f t="shared" si="5"/>
        <v>CELLID,</v>
      </c>
      <c r="P48" t="str">
        <f t="shared" si="6"/>
        <v>'高速'</v>
      </c>
      <c r="Q48" t="s">
        <v>3144</v>
      </c>
      <c r="R48" t="str">
        <f t="shared" si="7"/>
        <v>场景 from dual union</v>
      </c>
    </row>
    <row r="49" spans="1:18" ht="14.25" x14ac:dyDescent="0.15">
      <c r="A49" s="5" t="s">
        <v>187</v>
      </c>
      <c r="B49" s="5">
        <v>3156</v>
      </c>
      <c r="C49" s="5">
        <v>12063</v>
      </c>
      <c r="D49" s="5" t="s">
        <v>190</v>
      </c>
      <c r="F49" t="s">
        <v>3140</v>
      </c>
      <c r="G49" t="str">
        <f t="shared" si="0"/>
        <v>'汉中'</v>
      </c>
      <c r="H49" t="s">
        <v>3141</v>
      </c>
      <c r="I49" t="str">
        <f t="shared" si="1"/>
        <v>地市,</v>
      </c>
      <c r="J49" t="str">
        <f t="shared" si="2"/>
        <v>'3156'</v>
      </c>
      <c r="K49" t="s">
        <v>3142</v>
      </c>
      <c r="L49" t="str">
        <f t="shared" si="3"/>
        <v>RNCID,</v>
      </c>
      <c r="M49" t="str">
        <f t="shared" si="4"/>
        <v>'12063'</v>
      </c>
      <c r="N49" t="s">
        <v>3143</v>
      </c>
      <c r="O49" t="str">
        <f t="shared" si="5"/>
        <v>CELLID,</v>
      </c>
      <c r="P49" t="str">
        <f t="shared" si="6"/>
        <v>'高速'</v>
      </c>
      <c r="Q49" t="s">
        <v>3144</v>
      </c>
      <c r="R49" t="str">
        <f t="shared" si="7"/>
        <v>场景 from dual union</v>
      </c>
    </row>
    <row r="50" spans="1:18" ht="14.25" x14ac:dyDescent="0.15">
      <c r="A50" s="5" t="s">
        <v>187</v>
      </c>
      <c r="B50" s="5">
        <v>3156</v>
      </c>
      <c r="C50" s="5">
        <v>11321</v>
      </c>
      <c r="D50" s="5" t="s">
        <v>190</v>
      </c>
      <c r="F50" t="s">
        <v>3140</v>
      </c>
      <c r="G50" t="str">
        <f t="shared" si="0"/>
        <v>'汉中'</v>
      </c>
      <c r="H50" t="s">
        <v>3141</v>
      </c>
      <c r="I50" t="str">
        <f t="shared" si="1"/>
        <v>地市,</v>
      </c>
      <c r="J50" t="str">
        <f t="shared" si="2"/>
        <v>'3156'</v>
      </c>
      <c r="K50" t="s">
        <v>3142</v>
      </c>
      <c r="L50" t="str">
        <f t="shared" si="3"/>
        <v>RNCID,</v>
      </c>
      <c r="M50" t="str">
        <f t="shared" si="4"/>
        <v>'11321'</v>
      </c>
      <c r="N50" t="s">
        <v>3143</v>
      </c>
      <c r="O50" t="str">
        <f t="shared" si="5"/>
        <v>CELLID,</v>
      </c>
      <c r="P50" t="str">
        <f t="shared" si="6"/>
        <v>'高速'</v>
      </c>
      <c r="Q50" t="s">
        <v>3144</v>
      </c>
      <c r="R50" t="str">
        <f t="shared" si="7"/>
        <v>场景 from dual union</v>
      </c>
    </row>
    <row r="51" spans="1:18" ht="14.25" x14ac:dyDescent="0.15">
      <c r="A51" s="5" t="s">
        <v>187</v>
      </c>
      <c r="B51" s="5">
        <v>3156</v>
      </c>
      <c r="C51" s="5">
        <v>11322</v>
      </c>
      <c r="D51" s="5" t="s">
        <v>190</v>
      </c>
      <c r="F51" t="s">
        <v>3140</v>
      </c>
      <c r="G51" t="str">
        <f t="shared" si="0"/>
        <v>'汉中'</v>
      </c>
      <c r="H51" t="s">
        <v>3141</v>
      </c>
      <c r="I51" t="str">
        <f t="shared" si="1"/>
        <v>地市,</v>
      </c>
      <c r="J51" t="str">
        <f t="shared" si="2"/>
        <v>'3156'</v>
      </c>
      <c r="K51" t="s">
        <v>3142</v>
      </c>
      <c r="L51" t="str">
        <f t="shared" si="3"/>
        <v>RNCID,</v>
      </c>
      <c r="M51" t="str">
        <f t="shared" si="4"/>
        <v>'11322'</v>
      </c>
      <c r="N51" t="s">
        <v>3143</v>
      </c>
      <c r="O51" t="str">
        <f t="shared" si="5"/>
        <v>CELLID,</v>
      </c>
      <c r="P51" t="str">
        <f t="shared" si="6"/>
        <v>'高速'</v>
      </c>
      <c r="Q51" t="s">
        <v>3144</v>
      </c>
      <c r="R51" t="str">
        <f t="shared" si="7"/>
        <v>场景 from dual union</v>
      </c>
    </row>
    <row r="52" spans="1:18" ht="14.25" x14ac:dyDescent="0.15">
      <c r="A52" s="5" t="s">
        <v>187</v>
      </c>
      <c r="B52" s="5">
        <v>3156</v>
      </c>
      <c r="C52" s="5">
        <v>11323</v>
      </c>
      <c r="D52" s="5" t="s">
        <v>190</v>
      </c>
      <c r="F52" t="s">
        <v>3140</v>
      </c>
      <c r="G52" t="str">
        <f t="shared" si="0"/>
        <v>'汉中'</v>
      </c>
      <c r="H52" t="s">
        <v>3141</v>
      </c>
      <c r="I52" t="str">
        <f t="shared" si="1"/>
        <v>地市,</v>
      </c>
      <c r="J52" t="str">
        <f t="shared" si="2"/>
        <v>'3156'</v>
      </c>
      <c r="K52" t="s">
        <v>3142</v>
      </c>
      <c r="L52" t="str">
        <f t="shared" si="3"/>
        <v>RNCID,</v>
      </c>
      <c r="M52" t="str">
        <f t="shared" si="4"/>
        <v>'11323'</v>
      </c>
      <c r="N52" t="s">
        <v>3143</v>
      </c>
      <c r="O52" t="str">
        <f t="shared" si="5"/>
        <v>CELLID,</v>
      </c>
      <c r="P52" t="str">
        <f t="shared" si="6"/>
        <v>'高速'</v>
      </c>
      <c r="Q52" t="s">
        <v>3144</v>
      </c>
      <c r="R52" t="str">
        <f t="shared" si="7"/>
        <v>场景 from dual union</v>
      </c>
    </row>
    <row r="53" spans="1:18" ht="14.25" x14ac:dyDescent="0.15">
      <c r="A53" s="5" t="s">
        <v>187</v>
      </c>
      <c r="B53" s="5">
        <v>3156</v>
      </c>
      <c r="C53" s="5">
        <v>17971</v>
      </c>
      <c r="D53" s="5" t="s">
        <v>190</v>
      </c>
      <c r="F53" t="s">
        <v>3140</v>
      </c>
      <c r="G53" t="str">
        <f t="shared" si="0"/>
        <v>'汉中'</v>
      </c>
      <c r="H53" t="s">
        <v>3141</v>
      </c>
      <c r="I53" t="str">
        <f t="shared" si="1"/>
        <v>地市,</v>
      </c>
      <c r="J53" t="str">
        <f t="shared" si="2"/>
        <v>'3156'</v>
      </c>
      <c r="K53" t="s">
        <v>3142</v>
      </c>
      <c r="L53" t="str">
        <f t="shared" si="3"/>
        <v>RNCID,</v>
      </c>
      <c r="M53" t="str">
        <f t="shared" si="4"/>
        <v>'17971'</v>
      </c>
      <c r="N53" t="s">
        <v>3143</v>
      </c>
      <c r="O53" t="str">
        <f t="shared" si="5"/>
        <v>CELLID,</v>
      </c>
      <c r="P53" t="str">
        <f t="shared" si="6"/>
        <v>'高速'</v>
      </c>
      <c r="Q53" t="s">
        <v>3144</v>
      </c>
      <c r="R53" t="str">
        <f t="shared" si="7"/>
        <v>场景 from dual union</v>
      </c>
    </row>
    <row r="54" spans="1:18" ht="14.25" x14ac:dyDescent="0.15">
      <c r="A54" s="5" t="s">
        <v>187</v>
      </c>
      <c r="B54" s="5">
        <v>3156</v>
      </c>
      <c r="C54" s="5">
        <v>17972</v>
      </c>
      <c r="D54" s="5" t="s">
        <v>190</v>
      </c>
      <c r="F54" t="s">
        <v>3140</v>
      </c>
      <c r="G54" t="str">
        <f t="shared" si="0"/>
        <v>'汉中'</v>
      </c>
      <c r="H54" t="s">
        <v>3141</v>
      </c>
      <c r="I54" t="str">
        <f t="shared" si="1"/>
        <v>地市,</v>
      </c>
      <c r="J54" t="str">
        <f t="shared" si="2"/>
        <v>'3156'</v>
      </c>
      <c r="K54" t="s">
        <v>3142</v>
      </c>
      <c r="L54" t="str">
        <f t="shared" si="3"/>
        <v>RNCID,</v>
      </c>
      <c r="M54" t="str">
        <f t="shared" si="4"/>
        <v>'17972'</v>
      </c>
      <c r="N54" t="s">
        <v>3143</v>
      </c>
      <c r="O54" t="str">
        <f t="shared" si="5"/>
        <v>CELLID,</v>
      </c>
      <c r="P54" t="str">
        <f t="shared" si="6"/>
        <v>'高速'</v>
      </c>
      <c r="Q54" t="s">
        <v>3144</v>
      </c>
      <c r="R54" t="str">
        <f t="shared" si="7"/>
        <v>场景 from dual union</v>
      </c>
    </row>
    <row r="55" spans="1:18" ht="14.25" x14ac:dyDescent="0.15">
      <c r="A55" s="5" t="s">
        <v>187</v>
      </c>
      <c r="B55" s="5">
        <v>3156</v>
      </c>
      <c r="C55" s="5">
        <v>17973</v>
      </c>
      <c r="D55" s="5" t="s">
        <v>190</v>
      </c>
      <c r="F55" t="s">
        <v>3140</v>
      </c>
      <c r="G55" t="str">
        <f t="shared" si="0"/>
        <v>'汉中'</v>
      </c>
      <c r="H55" t="s">
        <v>3141</v>
      </c>
      <c r="I55" t="str">
        <f t="shared" si="1"/>
        <v>地市,</v>
      </c>
      <c r="J55" t="str">
        <f t="shared" si="2"/>
        <v>'3156'</v>
      </c>
      <c r="K55" t="s">
        <v>3142</v>
      </c>
      <c r="L55" t="str">
        <f t="shared" si="3"/>
        <v>RNCID,</v>
      </c>
      <c r="M55" t="str">
        <f t="shared" si="4"/>
        <v>'17973'</v>
      </c>
      <c r="N55" t="s">
        <v>3143</v>
      </c>
      <c r="O55" t="str">
        <f t="shared" si="5"/>
        <v>CELLID,</v>
      </c>
      <c r="P55" t="str">
        <f t="shared" si="6"/>
        <v>'高速'</v>
      </c>
      <c r="Q55" t="s">
        <v>3144</v>
      </c>
      <c r="R55" t="str">
        <f t="shared" si="7"/>
        <v>场景 from dual union</v>
      </c>
    </row>
    <row r="56" spans="1:18" ht="14.25" x14ac:dyDescent="0.15">
      <c r="A56" s="5" t="s">
        <v>187</v>
      </c>
      <c r="B56" s="5">
        <v>3156</v>
      </c>
      <c r="C56" s="5">
        <v>21761</v>
      </c>
      <c r="D56" s="5" t="s">
        <v>190</v>
      </c>
      <c r="F56" t="s">
        <v>3140</v>
      </c>
      <c r="G56" t="str">
        <f t="shared" si="0"/>
        <v>'汉中'</v>
      </c>
      <c r="H56" t="s">
        <v>3141</v>
      </c>
      <c r="I56" t="str">
        <f t="shared" si="1"/>
        <v>地市,</v>
      </c>
      <c r="J56" t="str">
        <f t="shared" si="2"/>
        <v>'3156'</v>
      </c>
      <c r="K56" t="s">
        <v>3142</v>
      </c>
      <c r="L56" t="str">
        <f t="shared" si="3"/>
        <v>RNCID,</v>
      </c>
      <c r="M56" t="str">
        <f t="shared" si="4"/>
        <v>'21761'</v>
      </c>
      <c r="N56" t="s">
        <v>3143</v>
      </c>
      <c r="O56" t="str">
        <f t="shared" si="5"/>
        <v>CELLID,</v>
      </c>
      <c r="P56" t="str">
        <f t="shared" si="6"/>
        <v>'高速'</v>
      </c>
      <c r="Q56" t="s">
        <v>3144</v>
      </c>
      <c r="R56" t="str">
        <f t="shared" si="7"/>
        <v>场景 from dual union</v>
      </c>
    </row>
    <row r="57" spans="1:18" ht="14.25" x14ac:dyDescent="0.15">
      <c r="A57" s="5" t="s">
        <v>187</v>
      </c>
      <c r="B57" s="5">
        <v>3156</v>
      </c>
      <c r="C57" s="5">
        <v>21762</v>
      </c>
      <c r="D57" s="5" t="s">
        <v>190</v>
      </c>
      <c r="F57" t="s">
        <v>3140</v>
      </c>
      <c r="G57" t="str">
        <f t="shared" si="0"/>
        <v>'汉中'</v>
      </c>
      <c r="H57" t="s">
        <v>3141</v>
      </c>
      <c r="I57" t="str">
        <f t="shared" si="1"/>
        <v>地市,</v>
      </c>
      <c r="J57" t="str">
        <f t="shared" si="2"/>
        <v>'3156'</v>
      </c>
      <c r="K57" t="s">
        <v>3142</v>
      </c>
      <c r="L57" t="str">
        <f t="shared" si="3"/>
        <v>RNCID,</v>
      </c>
      <c r="M57" t="str">
        <f t="shared" si="4"/>
        <v>'21762'</v>
      </c>
      <c r="N57" t="s">
        <v>3143</v>
      </c>
      <c r="O57" t="str">
        <f t="shared" si="5"/>
        <v>CELLID,</v>
      </c>
      <c r="P57" t="str">
        <f t="shared" si="6"/>
        <v>'高速'</v>
      </c>
      <c r="Q57" t="s">
        <v>3144</v>
      </c>
      <c r="R57" t="str">
        <f t="shared" si="7"/>
        <v>场景 from dual union</v>
      </c>
    </row>
    <row r="58" spans="1:18" ht="14.25" x14ac:dyDescent="0.15">
      <c r="A58" s="5" t="s">
        <v>187</v>
      </c>
      <c r="B58" s="5">
        <v>3156</v>
      </c>
      <c r="C58" s="5">
        <v>21763</v>
      </c>
      <c r="D58" s="5" t="s">
        <v>190</v>
      </c>
      <c r="F58" t="s">
        <v>3140</v>
      </c>
      <c r="G58" t="str">
        <f t="shared" si="0"/>
        <v>'汉中'</v>
      </c>
      <c r="H58" t="s">
        <v>3141</v>
      </c>
      <c r="I58" t="str">
        <f t="shared" si="1"/>
        <v>地市,</v>
      </c>
      <c r="J58" t="str">
        <f t="shared" si="2"/>
        <v>'3156'</v>
      </c>
      <c r="K58" t="s">
        <v>3142</v>
      </c>
      <c r="L58" t="str">
        <f t="shared" si="3"/>
        <v>RNCID,</v>
      </c>
      <c r="M58" t="str">
        <f t="shared" si="4"/>
        <v>'21763'</v>
      </c>
      <c r="N58" t="s">
        <v>3143</v>
      </c>
      <c r="O58" t="str">
        <f t="shared" si="5"/>
        <v>CELLID,</v>
      </c>
      <c r="P58" t="str">
        <f t="shared" si="6"/>
        <v>'高速'</v>
      </c>
      <c r="Q58" t="s">
        <v>3144</v>
      </c>
      <c r="R58" t="str">
        <f t="shared" si="7"/>
        <v>场景 from dual union</v>
      </c>
    </row>
    <row r="59" spans="1:18" ht="14.25" x14ac:dyDescent="0.15">
      <c r="A59" s="5" t="s">
        <v>187</v>
      </c>
      <c r="B59" s="5">
        <v>3156</v>
      </c>
      <c r="C59" s="5">
        <v>12361</v>
      </c>
      <c r="D59" s="5" t="s">
        <v>190</v>
      </c>
      <c r="F59" t="s">
        <v>3140</v>
      </c>
      <c r="G59" t="str">
        <f t="shared" si="0"/>
        <v>'汉中'</v>
      </c>
      <c r="H59" t="s">
        <v>3141</v>
      </c>
      <c r="I59" t="str">
        <f t="shared" si="1"/>
        <v>地市,</v>
      </c>
      <c r="J59" t="str">
        <f t="shared" si="2"/>
        <v>'3156'</v>
      </c>
      <c r="K59" t="s">
        <v>3142</v>
      </c>
      <c r="L59" t="str">
        <f t="shared" si="3"/>
        <v>RNCID,</v>
      </c>
      <c r="M59" t="str">
        <f t="shared" si="4"/>
        <v>'12361'</v>
      </c>
      <c r="N59" t="s">
        <v>3143</v>
      </c>
      <c r="O59" t="str">
        <f t="shared" si="5"/>
        <v>CELLID,</v>
      </c>
      <c r="P59" t="str">
        <f t="shared" si="6"/>
        <v>'高速'</v>
      </c>
      <c r="Q59" t="s">
        <v>3144</v>
      </c>
      <c r="R59" t="str">
        <f t="shared" si="7"/>
        <v>场景 from dual union</v>
      </c>
    </row>
    <row r="60" spans="1:18" ht="14.25" x14ac:dyDescent="0.15">
      <c r="A60" s="5" t="s">
        <v>187</v>
      </c>
      <c r="B60" s="5">
        <v>3156</v>
      </c>
      <c r="C60" s="5">
        <v>12362</v>
      </c>
      <c r="D60" s="5" t="s">
        <v>190</v>
      </c>
      <c r="F60" t="s">
        <v>3140</v>
      </c>
      <c r="G60" t="str">
        <f t="shared" si="0"/>
        <v>'汉中'</v>
      </c>
      <c r="H60" t="s">
        <v>3141</v>
      </c>
      <c r="I60" t="str">
        <f t="shared" si="1"/>
        <v>地市,</v>
      </c>
      <c r="J60" t="str">
        <f t="shared" si="2"/>
        <v>'3156'</v>
      </c>
      <c r="K60" t="s">
        <v>3142</v>
      </c>
      <c r="L60" t="str">
        <f t="shared" si="3"/>
        <v>RNCID,</v>
      </c>
      <c r="M60" t="str">
        <f t="shared" si="4"/>
        <v>'12362'</v>
      </c>
      <c r="N60" t="s">
        <v>3143</v>
      </c>
      <c r="O60" t="str">
        <f t="shared" si="5"/>
        <v>CELLID,</v>
      </c>
      <c r="P60" t="str">
        <f t="shared" si="6"/>
        <v>'高速'</v>
      </c>
      <c r="Q60" t="s">
        <v>3144</v>
      </c>
      <c r="R60" t="str">
        <f t="shared" si="7"/>
        <v>场景 from dual union</v>
      </c>
    </row>
    <row r="61" spans="1:18" ht="14.25" x14ac:dyDescent="0.15">
      <c r="A61" s="5" t="s">
        <v>187</v>
      </c>
      <c r="B61" s="5">
        <v>3156</v>
      </c>
      <c r="C61" s="5">
        <v>12363</v>
      </c>
      <c r="D61" s="5" t="s">
        <v>190</v>
      </c>
      <c r="F61" t="s">
        <v>3140</v>
      </c>
      <c r="G61" t="str">
        <f t="shared" si="0"/>
        <v>'汉中'</v>
      </c>
      <c r="H61" t="s">
        <v>3141</v>
      </c>
      <c r="I61" t="str">
        <f t="shared" si="1"/>
        <v>地市,</v>
      </c>
      <c r="J61" t="str">
        <f t="shared" si="2"/>
        <v>'3156'</v>
      </c>
      <c r="K61" t="s">
        <v>3142</v>
      </c>
      <c r="L61" t="str">
        <f t="shared" si="3"/>
        <v>RNCID,</v>
      </c>
      <c r="M61" t="str">
        <f t="shared" si="4"/>
        <v>'12363'</v>
      </c>
      <c r="N61" t="s">
        <v>3143</v>
      </c>
      <c r="O61" t="str">
        <f t="shared" si="5"/>
        <v>CELLID,</v>
      </c>
      <c r="P61" t="str">
        <f t="shared" si="6"/>
        <v>'高速'</v>
      </c>
      <c r="Q61" t="s">
        <v>3144</v>
      </c>
      <c r="R61" t="str">
        <f t="shared" si="7"/>
        <v>场景 from dual union</v>
      </c>
    </row>
    <row r="62" spans="1:18" ht="14.25" x14ac:dyDescent="0.15">
      <c r="A62" s="5" t="s">
        <v>187</v>
      </c>
      <c r="B62" s="5">
        <v>3156</v>
      </c>
      <c r="C62" s="5">
        <v>12367</v>
      </c>
      <c r="D62" s="5" t="s">
        <v>190</v>
      </c>
      <c r="F62" t="s">
        <v>3140</v>
      </c>
      <c r="G62" t="str">
        <f t="shared" si="0"/>
        <v>'汉中'</v>
      </c>
      <c r="H62" t="s">
        <v>3141</v>
      </c>
      <c r="I62" t="str">
        <f t="shared" si="1"/>
        <v>地市,</v>
      </c>
      <c r="J62" t="str">
        <f t="shared" si="2"/>
        <v>'3156'</v>
      </c>
      <c r="K62" t="s">
        <v>3142</v>
      </c>
      <c r="L62" t="str">
        <f t="shared" si="3"/>
        <v>RNCID,</v>
      </c>
      <c r="M62" t="str">
        <f t="shared" si="4"/>
        <v>'12367'</v>
      </c>
      <c r="N62" t="s">
        <v>3143</v>
      </c>
      <c r="O62" t="str">
        <f t="shared" si="5"/>
        <v>CELLID,</v>
      </c>
      <c r="P62" t="str">
        <f t="shared" si="6"/>
        <v>'高速'</v>
      </c>
      <c r="Q62" t="s">
        <v>3144</v>
      </c>
      <c r="R62" t="str">
        <f t="shared" si="7"/>
        <v>场景 from dual union</v>
      </c>
    </row>
    <row r="63" spans="1:18" ht="14.25" x14ac:dyDescent="0.15">
      <c r="A63" s="5" t="s">
        <v>187</v>
      </c>
      <c r="B63" s="5">
        <v>3156</v>
      </c>
      <c r="C63" s="5">
        <v>12368</v>
      </c>
      <c r="D63" s="5" t="s">
        <v>190</v>
      </c>
      <c r="F63" t="s">
        <v>3140</v>
      </c>
      <c r="G63" t="str">
        <f t="shared" si="0"/>
        <v>'汉中'</v>
      </c>
      <c r="H63" t="s">
        <v>3141</v>
      </c>
      <c r="I63" t="str">
        <f t="shared" si="1"/>
        <v>地市,</v>
      </c>
      <c r="J63" t="str">
        <f t="shared" si="2"/>
        <v>'3156'</v>
      </c>
      <c r="K63" t="s">
        <v>3142</v>
      </c>
      <c r="L63" t="str">
        <f t="shared" si="3"/>
        <v>RNCID,</v>
      </c>
      <c r="M63" t="str">
        <f t="shared" si="4"/>
        <v>'12368'</v>
      </c>
      <c r="N63" t="s">
        <v>3143</v>
      </c>
      <c r="O63" t="str">
        <f t="shared" si="5"/>
        <v>CELLID,</v>
      </c>
      <c r="P63" t="str">
        <f t="shared" si="6"/>
        <v>'高速'</v>
      </c>
      <c r="Q63" t="s">
        <v>3144</v>
      </c>
      <c r="R63" t="str">
        <f t="shared" si="7"/>
        <v>场景 from dual union</v>
      </c>
    </row>
    <row r="64" spans="1:18" ht="14.25" x14ac:dyDescent="0.15">
      <c r="A64" s="5" t="s">
        <v>187</v>
      </c>
      <c r="B64" s="5">
        <v>3156</v>
      </c>
      <c r="C64" s="5">
        <v>12369</v>
      </c>
      <c r="D64" s="5" t="s">
        <v>190</v>
      </c>
      <c r="F64" t="s">
        <v>3140</v>
      </c>
      <c r="G64" t="str">
        <f t="shared" si="0"/>
        <v>'汉中'</v>
      </c>
      <c r="H64" t="s">
        <v>3141</v>
      </c>
      <c r="I64" t="str">
        <f t="shared" si="1"/>
        <v>地市,</v>
      </c>
      <c r="J64" t="str">
        <f t="shared" si="2"/>
        <v>'3156'</v>
      </c>
      <c r="K64" t="s">
        <v>3142</v>
      </c>
      <c r="L64" t="str">
        <f t="shared" si="3"/>
        <v>RNCID,</v>
      </c>
      <c r="M64" t="str">
        <f t="shared" si="4"/>
        <v>'12369'</v>
      </c>
      <c r="N64" t="s">
        <v>3143</v>
      </c>
      <c r="O64" t="str">
        <f t="shared" si="5"/>
        <v>CELLID,</v>
      </c>
      <c r="P64" t="str">
        <f t="shared" si="6"/>
        <v>'高速'</v>
      </c>
      <c r="Q64" t="s">
        <v>3144</v>
      </c>
      <c r="R64" t="str">
        <f t="shared" si="7"/>
        <v>场景 from dual union</v>
      </c>
    </row>
    <row r="65" spans="1:18" ht="14.25" x14ac:dyDescent="0.15">
      <c r="A65" s="5" t="s">
        <v>187</v>
      </c>
      <c r="B65" s="5">
        <v>3156</v>
      </c>
      <c r="C65" s="5">
        <v>21741</v>
      </c>
      <c r="D65" s="5" t="s">
        <v>190</v>
      </c>
      <c r="F65" t="s">
        <v>3140</v>
      </c>
      <c r="G65" t="str">
        <f t="shared" si="0"/>
        <v>'汉中'</v>
      </c>
      <c r="H65" t="s">
        <v>3141</v>
      </c>
      <c r="I65" t="str">
        <f t="shared" si="1"/>
        <v>地市,</v>
      </c>
      <c r="J65" t="str">
        <f t="shared" si="2"/>
        <v>'3156'</v>
      </c>
      <c r="K65" t="s">
        <v>3142</v>
      </c>
      <c r="L65" t="str">
        <f t="shared" si="3"/>
        <v>RNCID,</v>
      </c>
      <c r="M65" t="str">
        <f t="shared" si="4"/>
        <v>'21741'</v>
      </c>
      <c r="N65" t="s">
        <v>3143</v>
      </c>
      <c r="O65" t="str">
        <f t="shared" si="5"/>
        <v>CELLID,</v>
      </c>
      <c r="P65" t="str">
        <f t="shared" si="6"/>
        <v>'高速'</v>
      </c>
      <c r="Q65" t="s">
        <v>3144</v>
      </c>
      <c r="R65" t="str">
        <f t="shared" si="7"/>
        <v>场景 from dual union</v>
      </c>
    </row>
    <row r="66" spans="1:18" ht="14.25" x14ac:dyDescent="0.15">
      <c r="A66" s="5" t="s">
        <v>187</v>
      </c>
      <c r="B66" s="5">
        <v>3156</v>
      </c>
      <c r="C66" s="5">
        <v>21742</v>
      </c>
      <c r="D66" s="5" t="s">
        <v>190</v>
      </c>
      <c r="F66" t="s">
        <v>3140</v>
      </c>
      <c r="G66" t="str">
        <f t="shared" si="0"/>
        <v>'汉中'</v>
      </c>
      <c r="H66" t="s">
        <v>3141</v>
      </c>
      <c r="I66" t="str">
        <f t="shared" si="1"/>
        <v>地市,</v>
      </c>
      <c r="J66" t="str">
        <f t="shared" si="2"/>
        <v>'3156'</v>
      </c>
      <c r="K66" t="s">
        <v>3142</v>
      </c>
      <c r="L66" t="str">
        <f t="shared" si="3"/>
        <v>RNCID,</v>
      </c>
      <c r="M66" t="str">
        <f t="shared" si="4"/>
        <v>'21742'</v>
      </c>
      <c r="N66" t="s">
        <v>3143</v>
      </c>
      <c r="O66" t="str">
        <f t="shared" si="5"/>
        <v>CELLID,</v>
      </c>
      <c r="P66" t="str">
        <f t="shared" si="6"/>
        <v>'高速'</v>
      </c>
      <c r="Q66" t="s">
        <v>3144</v>
      </c>
      <c r="R66" t="str">
        <f t="shared" si="7"/>
        <v>场景 from dual union</v>
      </c>
    </row>
    <row r="67" spans="1:18" ht="14.25" x14ac:dyDescent="0.15">
      <c r="A67" s="5" t="s">
        <v>187</v>
      </c>
      <c r="B67" s="5">
        <v>3156</v>
      </c>
      <c r="C67" s="5">
        <v>21743</v>
      </c>
      <c r="D67" s="5" t="s">
        <v>190</v>
      </c>
      <c r="F67" t="s">
        <v>3140</v>
      </c>
      <c r="G67" t="str">
        <f t="shared" ref="G67:G130" si="8">"'"&amp;A67&amp;"'"</f>
        <v>'汉中'</v>
      </c>
      <c r="H67" t="s">
        <v>3141</v>
      </c>
      <c r="I67" t="str">
        <f t="shared" ref="I67:I130" si="9">$A$1&amp;","</f>
        <v>地市,</v>
      </c>
      <c r="J67" t="str">
        <f t="shared" ref="J67:J130" si="10">"'"&amp;B67&amp;"'"</f>
        <v>'3156'</v>
      </c>
      <c r="K67" t="s">
        <v>3142</v>
      </c>
      <c r="L67" t="str">
        <f t="shared" ref="L67:L130" si="11">$B$1&amp;","</f>
        <v>RNCID,</v>
      </c>
      <c r="M67" t="str">
        <f t="shared" ref="M67:M130" si="12">"'"&amp;C67&amp;"'"</f>
        <v>'21743'</v>
      </c>
      <c r="N67" t="s">
        <v>3143</v>
      </c>
      <c r="O67" t="str">
        <f t="shared" ref="O67:O130" si="13">$C$1&amp;","</f>
        <v>CELLID,</v>
      </c>
      <c r="P67" t="str">
        <f t="shared" ref="P67:P130" si="14">"'"&amp;D67&amp;"'"</f>
        <v>'高速'</v>
      </c>
      <c r="Q67" t="s">
        <v>3144</v>
      </c>
      <c r="R67" t="str">
        <f t="shared" ref="R67:R130" si="15">$D$1&amp;" from dual union"</f>
        <v>场景 from dual union</v>
      </c>
    </row>
    <row r="68" spans="1:18" ht="14.25" x14ac:dyDescent="0.15">
      <c r="A68" s="5" t="s">
        <v>187</v>
      </c>
      <c r="B68" s="5">
        <v>3156</v>
      </c>
      <c r="C68" s="5">
        <v>23941</v>
      </c>
      <c r="D68" s="5" t="s">
        <v>190</v>
      </c>
      <c r="F68" t="s">
        <v>3140</v>
      </c>
      <c r="G68" t="str">
        <f t="shared" si="8"/>
        <v>'汉中'</v>
      </c>
      <c r="H68" t="s">
        <v>3141</v>
      </c>
      <c r="I68" t="str">
        <f t="shared" si="9"/>
        <v>地市,</v>
      </c>
      <c r="J68" t="str">
        <f t="shared" si="10"/>
        <v>'3156'</v>
      </c>
      <c r="K68" t="s">
        <v>3142</v>
      </c>
      <c r="L68" t="str">
        <f t="shared" si="11"/>
        <v>RNCID,</v>
      </c>
      <c r="M68" t="str">
        <f t="shared" si="12"/>
        <v>'23941'</v>
      </c>
      <c r="N68" t="s">
        <v>3143</v>
      </c>
      <c r="O68" t="str">
        <f t="shared" si="13"/>
        <v>CELLID,</v>
      </c>
      <c r="P68" t="str">
        <f t="shared" si="14"/>
        <v>'高速'</v>
      </c>
      <c r="Q68" t="s">
        <v>3144</v>
      </c>
      <c r="R68" t="str">
        <f t="shared" si="15"/>
        <v>场景 from dual union</v>
      </c>
    </row>
    <row r="69" spans="1:18" ht="14.25" x14ac:dyDescent="0.15">
      <c r="A69" s="5" t="s">
        <v>187</v>
      </c>
      <c r="B69" s="5">
        <v>3156</v>
      </c>
      <c r="C69" s="5">
        <v>23942</v>
      </c>
      <c r="D69" s="5" t="s">
        <v>190</v>
      </c>
      <c r="F69" t="s">
        <v>3140</v>
      </c>
      <c r="G69" t="str">
        <f t="shared" si="8"/>
        <v>'汉中'</v>
      </c>
      <c r="H69" t="s">
        <v>3141</v>
      </c>
      <c r="I69" t="str">
        <f t="shared" si="9"/>
        <v>地市,</v>
      </c>
      <c r="J69" t="str">
        <f t="shared" si="10"/>
        <v>'3156'</v>
      </c>
      <c r="K69" t="s">
        <v>3142</v>
      </c>
      <c r="L69" t="str">
        <f t="shared" si="11"/>
        <v>RNCID,</v>
      </c>
      <c r="M69" t="str">
        <f t="shared" si="12"/>
        <v>'23942'</v>
      </c>
      <c r="N69" t="s">
        <v>3143</v>
      </c>
      <c r="O69" t="str">
        <f t="shared" si="13"/>
        <v>CELLID,</v>
      </c>
      <c r="P69" t="str">
        <f t="shared" si="14"/>
        <v>'高速'</v>
      </c>
      <c r="Q69" t="s">
        <v>3144</v>
      </c>
      <c r="R69" t="str">
        <f t="shared" si="15"/>
        <v>场景 from dual union</v>
      </c>
    </row>
    <row r="70" spans="1:18" ht="14.25" x14ac:dyDescent="0.15">
      <c r="A70" s="5" t="s">
        <v>187</v>
      </c>
      <c r="B70" s="5">
        <v>3156</v>
      </c>
      <c r="C70" s="5">
        <v>23943</v>
      </c>
      <c r="D70" s="5" t="s">
        <v>190</v>
      </c>
      <c r="F70" t="s">
        <v>3140</v>
      </c>
      <c r="G70" t="str">
        <f t="shared" si="8"/>
        <v>'汉中'</v>
      </c>
      <c r="H70" t="s">
        <v>3141</v>
      </c>
      <c r="I70" t="str">
        <f t="shared" si="9"/>
        <v>地市,</v>
      </c>
      <c r="J70" t="str">
        <f t="shared" si="10"/>
        <v>'3156'</v>
      </c>
      <c r="K70" t="s">
        <v>3142</v>
      </c>
      <c r="L70" t="str">
        <f t="shared" si="11"/>
        <v>RNCID,</v>
      </c>
      <c r="M70" t="str">
        <f t="shared" si="12"/>
        <v>'23943'</v>
      </c>
      <c r="N70" t="s">
        <v>3143</v>
      </c>
      <c r="O70" t="str">
        <f t="shared" si="13"/>
        <v>CELLID,</v>
      </c>
      <c r="P70" t="str">
        <f t="shared" si="14"/>
        <v>'高速'</v>
      </c>
      <c r="Q70" t="s">
        <v>3144</v>
      </c>
      <c r="R70" t="str">
        <f t="shared" si="15"/>
        <v>场景 from dual union</v>
      </c>
    </row>
    <row r="71" spans="1:18" ht="14.25" x14ac:dyDescent="0.15">
      <c r="A71" s="5" t="s">
        <v>187</v>
      </c>
      <c r="B71" s="5">
        <v>3157</v>
      </c>
      <c r="C71" s="5">
        <v>17441</v>
      </c>
      <c r="D71" s="5" t="s">
        <v>190</v>
      </c>
      <c r="F71" t="s">
        <v>3140</v>
      </c>
      <c r="G71" t="str">
        <f t="shared" si="8"/>
        <v>'汉中'</v>
      </c>
      <c r="H71" t="s">
        <v>3141</v>
      </c>
      <c r="I71" t="str">
        <f t="shared" si="9"/>
        <v>地市,</v>
      </c>
      <c r="J71" t="str">
        <f t="shared" si="10"/>
        <v>'3157'</v>
      </c>
      <c r="K71" t="s">
        <v>3142</v>
      </c>
      <c r="L71" t="str">
        <f t="shared" si="11"/>
        <v>RNCID,</v>
      </c>
      <c r="M71" t="str">
        <f t="shared" si="12"/>
        <v>'17441'</v>
      </c>
      <c r="N71" t="s">
        <v>3143</v>
      </c>
      <c r="O71" t="str">
        <f t="shared" si="13"/>
        <v>CELLID,</v>
      </c>
      <c r="P71" t="str">
        <f t="shared" si="14"/>
        <v>'高速'</v>
      </c>
      <c r="Q71" t="s">
        <v>3144</v>
      </c>
      <c r="R71" t="str">
        <f t="shared" si="15"/>
        <v>场景 from dual union</v>
      </c>
    </row>
    <row r="72" spans="1:18" ht="14.25" x14ac:dyDescent="0.15">
      <c r="A72" s="5" t="s">
        <v>187</v>
      </c>
      <c r="B72" s="5">
        <v>3157</v>
      </c>
      <c r="C72" s="5">
        <v>17442</v>
      </c>
      <c r="D72" s="5" t="s">
        <v>190</v>
      </c>
      <c r="F72" t="s">
        <v>3140</v>
      </c>
      <c r="G72" t="str">
        <f t="shared" si="8"/>
        <v>'汉中'</v>
      </c>
      <c r="H72" t="s">
        <v>3141</v>
      </c>
      <c r="I72" t="str">
        <f t="shared" si="9"/>
        <v>地市,</v>
      </c>
      <c r="J72" t="str">
        <f t="shared" si="10"/>
        <v>'3157'</v>
      </c>
      <c r="K72" t="s">
        <v>3142</v>
      </c>
      <c r="L72" t="str">
        <f t="shared" si="11"/>
        <v>RNCID,</v>
      </c>
      <c r="M72" t="str">
        <f t="shared" si="12"/>
        <v>'17442'</v>
      </c>
      <c r="N72" t="s">
        <v>3143</v>
      </c>
      <c r="O72" t="str">
        <f t="shared" si="13"/>
        <v>CELLID,</v>
      </c>
      <c r="P72" t="str">
        <f t="shared" si="14"/>
        <v>'高速'</v>
      </c>
      <c r="Q72" t="s">
        <v>3144</v>
      </c>
      <c r="R72" t="str">
        <f t="shared" si="15"/>
        <v>场景 from dual union</v>
      </c>
    </row>
    <row r="73" spans="1:18" ht="14.25" x14ac:dyDescent="0.15">
      <c r="A73" s="5" t="s">
        <v>187</v>
      </c>
      <c r="B73" s="5">
        <v>3157</v>
      </c>
      <c r="C73" s="5">
        <v>17443</v>
      </c>
      <c r="D73" s="5" t="s">
        <v>190</v>
      </c>
      <c r="F73" t="s">
        <v>3140</v>
      </c>
      <c r="G73" t="str">
        <f t="shared" si="8"/>
        <v>'汉中'</v>
      </c>
      <c r="H73" t="s">
        <v>3141</v>
      </c>
      <c r="I73" t="str">
        <f t="shared" si="9"/>
        <v>地市,</v>
      </c>
      <c r="J73" t="str">
        <f t="shared" si="10"/>
        <v>'3157'</v>
      </c>
      <c r="K73" t="s">
        <v>3142</v>
      </c>
      <c r="L73" t="str">
        <f t="shared" si="11"/>
        <v>RNCID,</v>
      </c>
      <c r="M73" t="str">
        <f t="shared" si="12"/>
        <v>'17443'</v>
      </c>
      <c r="N73" t="s">
        <v>3143</v>
      </c>
      <c r="O73" t="str">
        <f t="shared" si="13"/>
        <v>CELLID,</v>
      </c>
      <c r="P73" t="str">
        <f t="shared" si="14"/>
        <v>'高速'</v>
      </c>
      <c r="Q73" t="s">
        <v>3144</v>
      </c>
      <c r="R73" t="str">
        <f t="shared" si="15"/>
        <v>场景 from dual union</v>
      </c>
    </row>
    <row r="74" spans="1:18" ht="14.25" x14ac:dyDescent="0.15">
      <c r="A74" s="5" t="s">
        <v>187</v>
      </c>
      <c r="B74" s="5">
        <v>3157</v>
      </c>
      <c r="C74" s="5">
        <v>20391</v>
      </c>
      <c r="D74" s="5" t="s">
        <v>190</v>
      </c>
      <c r="F74" t="s">
        <v>3140</v>
      </c>
      <c r="G74" t="str">
        <f t="shared" si="8"/>
        <v>'汉中'</v>
      </c>
      <c r="H74" t="s">
        <v>3141</v>
      </c>
      <c r="I74" t="str">
        <f t="shared" si="9"/>
        <v>地市,</v>
      </c>
      <c r="J74" t="str">
        <f t="shared" si="10"/>
        <v>'3157'</v>
      </c>
      <c r="K74" t="s">
        <v>3142</v>
      </c>
      <c r="L74" t="str">
        <f t="shared" si="11"/>
        <v>RNCID,</v>
      </c>
      <c r="M74" t="str">
        <f t="shared" si="12"/>
        <v>'20391'</v>
      </c>
      <c r="N74" t="s">
        <v>3143</v>
      </c>
      <c r="O74" t="str">
        <f t="shared" si="13"/>
        <v>CELLID,</v>
      </c>
      <c r="P74" t="str">
        <f t="shared" si="14"/>
        <v>'高速'</v>
      </c>
      <c r="Q74" t="s">
        <v>3144</v>
      </c>
      <c r="R74" t="str">
        <f t="shared" si="15"/>
        <v>场景 from dual union</v>
      </c>
    </row>
    <row r="75" spans="1:18" ht="14.25" x14ac:dyDescent="0.15">
      <c r="A75" s="5" t="s">
        <v>187</v>
      </c>
      <c r="B75" s="5">
        <v>3157</v>
      </c>
      <c r="C75" s="5">
        <v>20392</v>
      </c>
      <c r="D75" s="5" t="s">
        <v>190</v>
      </c>
      <c r="F75" t="s">
        <v>3140</v>
      </c>
      <c r="G75" t="str">
        <f t="shared" si="8"/>
        <v>'汉中'</v>
      </c>
      <c r="H75" t="s">
        <v>3141</v>
      </c>
      <c r="I75" t="str">
        <f t="shared" si="9"/>
        <v>地市,</v>
      </c>
      <c r="J75" t="str">
        <f t="shared" si="10"/>
        <v>'3157'</v>
      </c>
      <c r="K75" t="s">
        <v>3142</v>
      </c>
      <c r="L75" t="str">
        <f t="shared" si="11"/>
        <v>RNCID,</v>
      </c>
      <c r="M75" t="str">
        <f t="shared" si="12"/>
        <v>'20392'</v>
      </c>
      <c r="N75" t="s">
        <v>3143</v>
      </c>
      <c r="O75" t="str">
        <f t="shared" si="13"/>
        <v>CELLID,</v>
      </c>
      <c r="P75" t="str">
        <f t="shared" si="14"/>
        <v>'高速'</v>
      </c>
      <c r="Q75" t="s">
        <v>3144</v>
      </c>
      <c r="R75" t="str">
        <f t="shared" si="15"/>
        <v>场景 from dual union</v>
      </c>
    </row>
    <row r="76" spans="1:18" ht="14.25" x14ac:dyDescent="0.15">
      <c r="A76" s="5" t="s">
        <v>187</v>
      </c>
      <c r="B76" s="5">
        <v>3157</v>
      </c>
      <c r="C76" s="5">
        <v>20393</v>
      </c>
      <c r="D76" s="5" t="s">
        <v>190</v>
      </c>
      <c r="F76" t="s">
        <v>3140</v>
      </c>
      <c r="G76" t="str">
        <f t="shared" si="8"/>
        <v>'汉中'</v>
      </c>
      <c r="H76" t="s">
        <v>3141</v>
      </c>
      <c r="I76" t="str">
        <f t="shared" si="9"/>
        <v>地市,</v>
      </c>
      <c r="J76" t="str">
        <f t="shared" si="10"/>
        <v>'3157'</v>
      </c>
      <c r="K76" t="s">
        <v>3142</v>
      </c>
      <c r="L76" t="str">
        <f t="shared" si="11"/>
        <v>RNCID,</v>
      </c>
      <c r="M76" t="str">
        <f t="shared" si="12"/>
        <v>'20393'</v>
      </c>
      <c r="N76" t="s">
        <v>3143</v>
      </c>
      <c r="O76" t="str">
        <f t="shared" si="13"/>
        <v>CELLID,</v>
      </c>
      <c r="P76" t="str">
        <f t="shared" si="14"/>
        <v>'高速'</v>
      </c>
      <c r="Q76" t="s">
        <v>3144</v>
      </c>
      <c r="R76" t="str">
        <f t="shared" si="15"/>
        <v>场景 from dual union</v>
      </c>
    </row>
    <row r="77" spans="1:18" ht="14.25" x14ac:dyDescent="0.15">
      <c r="A77" s="5" t="s">
        <v>187</v>
      </c>
      <c r="B77" s="5">
        <v>3157</v>
      </c>
      <c r="C77" s="5">
        <v>15061</v>
      </c>
      <c r="D77" s="5" t="s">
        <v>190</v>
      </c>
      <c r="F77" t="s">
        <v>3140</v>
      </c>
      <c r="G77" t="str">
        <f t="shared" si="8"/>
        <v>'汉中'</v>
      </c>
      <c r="H77" t="s">
        <v>3141</v>
      </c>
      <c r="I77" t="str">
        <f t="shared" si="9"/>
        <v>地市,</v>
      </c>
      <c r="J77" t="str">
        <f t="shared" si="10"/>
        <v>'3157'</v>
      </c>
      <c r="K77" t="s">
        <v>3142</v>
      </c>
      <c r="L77" t="str">
        <f t="shared" si="11"/>
        <v>RNCID,</v>
      </c>
      <c r="M77" t="str">
        <f t="shared" si="12"/>
        <v>'15061'</v>
      </c>
      <c r="N77" t="s">
        <v>3143</v>
      </c>
      <c r="O77" t="str">
        <f t="shared" si="13"/>
        <v>CELLID,</v>
      </c>
      <c r="P77" t="str">
        <f t="shared" si="14"/>
        <v>'高速'</v>
      </c>
      <c r="Q77" t="s">
        <v>3144</v>
      </c>
      <c r="R77" t="str">
        <f t="shared" si="15"/>
        <v>场景 from dual union</v>
      </c>
    </row>
    <row r="78" spans="1:18" ht="14.25" x14ac:dyDescent="0.15">
      <c r="A78" s="5" t="s">
        <v>187</v>
      </c>
      <c r="B78" s="5">
        <v>3157</v>
      </c>
      <c r="C78" s="5">
        <v>15062</v>
      </c>
      <c r="D78" s="5" t="s">
        <v>190</v>
      </c>
      <c r="F78" t="s">
        <v>3140</v>
      </c>
      <c r="G78" t="str">
        <f t="shared" si="8"/>
        <v>'汉中'</v>
      </c>
      <c r="H78" t="s">
        <v>3141</v>
      </c>
      <c r="I78" t="str">
        <f t="shared" si="9"/>
        <v>地市,</v>
      </c>
      <c r="J78" t="str">
        <f t="shared" si="10"/>
        <v>'3157'</v>
      </c>
      <c r="K78" t="s">
        <v>3142</v>
      </c>
      <c r="L78" t="str">
        <f t="shared" si="11"/>
        <v>RNCID,</v>
      </c>
      <c r="M78" t="str">
        <f t="shared" si="12"/>
        <v>'15062'</v>
      </c>
      <c r="N78" t="s">
        <v>3143</v>
      </c>
      <c r="O78" t="str">
        <f t="shared" si="13"/>
        <v>CELLID,</v>
      </c>
      <c r="P78" t="str">
        <f t="shared" si="14"/>
        <v>'高速'</v>
      </c>
      <c r="Q78" t="s">
        <v>3144</v>
      </c>
      <c r="R78" t="str">
        <f t="shared" si="15"/>
        <v>场景 from dual union</v>
      </c>
    </row>
    <row r="79" spans="1:18" ht="14.25" x14ac:dyDescent="0.15">
      <c r="A79" s="5" t="s">
        <v>187</v>
      </c>
      <c r="B79" s="5">
        <v>3157</v>
      </c>
      <c r="C79" s="5">
        <v>12471</v>
      </c>
      <c r="D79" s="5" t="s">
        <v>190</v>
      </c>
      <c r="F79" t="s">
        <v>3140</v>
      </c>
      <c r="G79" t="str">
        <f t="shared" si="8"/>
        <v>'汉中'</v>
      </c>
      <c r="H79" t="s">
        <v>3141</v>
      </c>
      <c r="I79" t="str">
        <f t="shared" si="9"/>
        <v>地市,</v>
      </c>
      <c r="J79" t="str">
        <f t="shared" si="10"/>
        <v>'3157'</v>
      </c>
      <c r="K79" t="s">
        <v>3142</v>
      </c>
      <c r="L79" t="str">
        <f t="shared" si="11"/>
        <v>RNCID,</v>
      </c>
      <c r="M79" t="str">
        <f t="shared" si="12"/>
        <v>'12471'</v>
      </c>
      <c r="N79" t="s">
        <v>3143</v>
      </c>
      <c r="O79" t="str">
        <f t="shared" si="13"/>
        <v>CELLID,</v>
      </c>
      <c r="P79" t="str">
        <f t="shared" si="14"/>
        <v>'高速'</v>
      </c>
      <c r="Q79" t="s">
        <v>3144</v>
      </c>
      <c r="R79" t="str">
        <f t="shared" si="15"/>
        <v>场景 from dual union</v>
      </c>
    </row>
    <row r="80" spans="1:18" ht="14.25" x14ac:dyDescent="0.15">
      <c r="A80" s="5" t="s">
        <v>187</v>
      </c>
      <c r="B80" s="5">
        <v>3157</v>
      </c>
      <c r="C80" s="5">
        <v>12472</v>
      </c>
      <c r="D80" s="5" t="s">
        <v>190</v>
      </c>
      <c r="F80" t="s">
        <v>3140</v>
      </c>
      <c r="G80" t="str">
        <f t="shared" si="8"/>
        <v>'汉中'</v>
      </c>
      <c r="H80" t="s">
        <v>3141</v>
      </c>
      <c r="I80" t="str">
        <f t="shared" si="9"/>
        <v>地市,</v>
      </c>
      <c r="J80" t="str">
        <f t="shared" si="10"/>
        <v>'3157'</v>
      </c>
      <c r="K80" t="s">
        <v>3142</v>
      </c>
      <c r="L80" t="str">
        <f t="shared" si="11"/>
        <v>RNCID,</v>
      </c>
      <c r="M80" t="str">
        <f t="shared" si="12"/>
        <v>'12472'</v>
      </c>
      <c r="N80" t="s">
        <v>3143</v>
      </c>
      <c r="O80" t="str">
        <f t="shared" si="13"/>
        <v>CELLID,</v>
      </c>
      <c r="P80" t="str">
        <f t="shared" si="14"/>
        <v>'高速'</v>
      </c>
      <c r="Q80" t="s">
        <v>3144</v>
      </c>
      <c r="R80" t="str">
        <f t="shared" si="15"/>
        <v>场景 from dual union</v>
      </c>
    </row>
    <row r="81" spans="1:18" ht="14.25" x14ac:dyDescent="0.15">
      <c r="A81" s="5" t="s">
        <v>187</v>
      </c>
      <c r="B81" s="5">
        <v>3157</v>
      </c>
      <c r="C81" s="5">
        <v>12473</v>
      </c>
      <c r="D81" s="5" t="s">
        <v>190</v>
      </c>
      <c r="F81" t="s">
        <v>3140</v>
      </c>
      <c r="G81" t="str">
        <f t="shared" si="8"/>
        <v>'汉中'</v>
      </c>
      <c r="H81" t="s">
        <v>3141</v>
      </c>
      <c r="I81" t="str">
        <f t="shared" si="9"/>
        <v>地市,</v>
      </c>
      <c r="J81" t="str">
        <f t="shared" si="10"/>
        <v>'3157'</v>
      </c>
      <c r="K81" t="s">
        <v>3142</v>
      </c>
      <c r="L81" t="str">
        <f t="shared" si="11"/>
        <v>RNCID,</v>
      </c>
      <c r="M81" t="str">
        <f t="shared" si="12"/>
        <v>'12473'</v>
      </c>
      <c r="N81" t="s">
        <v>3143</v>
      </c>
      <c r="O81" t="str">
        <f t="shared" si="13"/>
        <v>CELLID,</v>
      </c>
      <c r="P81" t="str">
        <f t="shared" si="14"/>
        <v>'高速'</v>
      </c>
      <c r="Q81" t="s">
        <v>3144</v>
      </c>
      <c r="R81" t="str">
        <f t="shared" si="15"/>
        <v>场景 from dual union</v>
      </c>
    </row>
    <row r="82" spans="1:18" ht="14.25" x14ac:dyDescent="0.15">
      <c r="A82" s="5" t="s">
        <v>187</v>
      </c>
      <c r="B82" s="5">
        <v>3158</v>
      </c>
      <c r="C82" s="5">
        <v>16031</v>
      </c>
      <c r="D82" s="5" t="s">
        <v>190</v>
      </c>
      <c r="F82" t="s">
        <v>3140</v>
      </c>
      <c r="G82" t="str">
        <f t="shared" si="8"/>
        <v>'汉中'</v>
      </c>
      <c r="H82" t="s">
        <v>3141</v>
      </c>
      <c r="I82" t="str">
        <f t="shared" si="9"/>
        <v>地市,</v>
      </c>
      <c r="J82" t="str">
        <f t="shared" si="10"/>
        <v>'3158'</v>
      </c>
      <c r="K82" t="s">
        <v>3142</v>
      </c>
      <c r="L82" t="str">
        <f t="shared" si="11"/>
        <v>RNCID,</v>
      </c>
      <c r="M82" t="str">
        <f t="shared" si="12"/>
        <v>'16031'</v>
      </c>
      <c r="N82" t="s">
        <v>3143</v>
      </c>
      <c r="O82" t="str">
        <f t="shared" si="13"/>
        <v>CELLID,</v>
      </c>
      <c r="P82" t="str">
        <f t="shared" si="14"/>
        <v>'高速'</v>
      </c>
      <c r="Q82" t="s">
        <v>3144</v>
      </c>
      <c r="R82" t="str">
        <f t="shared" si="15"/>
        <v>场景 from dual union</v>
      </c>
    </row>
    <row r="83" spans="1:18" ht="14.25" x14ac:dyDescent="0.15">
      <c r="A83" s="5" t="s">
        <v>187</v>
      </c>
      <c r="B83" s="5">
        <v>3158</v>
      </c>
      <c r="C83" s="5">
        <v>16032</v>
      </c>
      <c r="D83" s="5" t="s">
        <v>190</v>
      </c>
      <c r="F83" t="s">
        <v>3140</v>
      </c>
      <c r="G83" t="str">
        <f t="shared" si="8"/>
        <v>'汉中'</v>
      </c>
      <c r="H83" t="s">
        <v>3141</v>
      </c>
      <c r="I83" t="str">
        <f t="shared" si="9"/>
        <v>地市,</v>
      </c>
      <c r="J83" t="str">
        <f t="shared" si="10"/>
        <v>'3158'</v>
      </c>
      <c r="K83" t="s">
        <v>3142</v>
      </c>
      <c r="L83" t="str">
        <f t="shared" si="11"/>
        <v>RNCID,</v>
      </c>
      <c r="M83" t="str">
        <f t="shared" si="12"/>
        <v>'16032'</v>
      </c>
      <c r="N83" t="s">
        <v>3143</v>
      </c>
      <c r="O83" t="str">
        <f t="shared" si="13"/>
        <v>CELLID,</v>
      </c>
      <c r="P83" t="str">
        <f t="shared" si="14"/>
        <v>'高速'</v>
      </c>
      <c r="Q83" t="s">
        <v>3144</v>
      </c>
      <c r="R83" t="str">
        <f t="shared" si="15"/>
        <v>场景 from dual union</v>
      </c>
    </row>
    <row r="84" spans="1:18" ht="14.25" x14ac:dyDescent="0.15">
      <c r="A84" s="5" t="s">
        <v>187</v>
      </c>
      <c r="B84" s="5">
        <v>3158</v>
      </c>
      <c r="C84" s="5">
        <v>16033</v>
      </c>
      <c r="D84" s="5" t="s">
        <v>190</v>
      </c>
      <c r="F84" t="s">
        <v>3140</v>
      </c>
      <c r="G84" t="str">
        <f t="shared" si="8"/>
        <v>'汉中'</v>
      </c>
      <c r="H84" t="s">
        <v>3141</v>
      </c>
      <c r="I84" t="str">
        <f t="shared" si="9"/>
        <v>地市,</v>
      </c>
      <c r="J84" t="str">
        <f t="shared" si="10"/>
        <v>'3158'</v>
      </c>
      <c r="K84" t="s">
        <v>3142</v>
      </c>
      <c r="L84" t="str">
        <f t="shared" si="11"/>
        <v>RNCID,</v>
      </c>
      <c r="M84" t="str">
        <f t="shared" si="12"/>
        <v>'16033'</v>
      </c>
      <c r="N84" t="s">
        <v>3143</v>
      </c>
      <c r="O84" t="str">
        <f t="shared" si="13"/>
        <v>CELLID,</v>
      </c>
      <c r="P84" t="str">
        <f t="shared" si="14"/>
        <v>'高速'</v>
      </c>
      <c r="Q84" t="s">
        <v>3144</v>
      </c>
      <c r="R84" t="str">
        <f t="shared" si="15"/>
        <v>场景 from dual union</v>
      </c>
    </row>
    <row r="85" spans="1:18" ht="14.25" x14ac:dyDescent="0.15">
      <c r="A85" s="5" t="s">
        <v>187</v>
      </c>
      <c r="B85" s="5">
        <v>3158</v>
      </c>
      <c r="C85" s="5">
        <v>13091</v>
      </c>
      <c r="D85" s="5" t="s">
        <v>190</v>
      </c>
      <c r="F85" t="s">
        <v>3140</v>
      </c>
      <c r="G85" t="str">
        <f t="shared" si="8"/>
        <v>'汉中'</v>
      </c>
      <c r="H85" t="s">
        <v>3141</v>
      </c>
      <c r="I85" t="str">
        <f t="shared" si="9"/>
        <v>地市,</v>
      </c>
      <c r="J85" t="str">
        <f t="shared" si="10"/>
        <v>'3158'</v>
      </c>
      <c r="K85" t="s">
        <v>3142</v>
      </c>
      <c r="L85" t="str">
        <f t="shared" si="11"/>
        <v>RNCID,</v>
      </c>
      <c r="M85" t="str">
        <f t="shared" si="12"/>
        <v>'13091'</v>
      </c>
      <c r="N85" t="s">
        <v>3143</v>
      </c>
      <c r="O85" t="str">
        <f t="shared" si="13"/>
        <v>CELLID,</v>
      </c>
      <c r="P85" t="str">
        <f t="shared" si="14"/>
        <v>'高速'</v>
      </c>
      <c r="Q85" t="s">
        <v>3144</v>
      </c>
      <c r="R85" t="str">
        <f t="shared" si="15"/>
        <v>场景 from dual union</v>
      </c>
    </row>
    <row r="86" spans="1:18" ht="14.25" x14ac:dyDescent="0.15">
      <c r="A86" s="5" t="s">
        <v>187</v>
      </c>
      <c r="B86" s="5">
        <v>3158</v>
      </c>
      <c r="C86" s="5">
        <v>13092</v>
      </c>
      <c r="D86" s="5" t="s">
        <v>190</v>
      </c>
      <c r="F86" t="s">
        <v>3140</v>
      </c>
      <c r="G86" t="str">
        <f t="shared" si="8"/>
        <v>'汉中'</v>
      </c>
      <c r="H86" t="s">
        <v>3141</v>
      </c>
      <c r="I86" t="str">
        <f t="shared" si="9"/>
        <v>地市,</v>
      </c>
      <c r="J86" t="str">
        <f t="shared" si="10"/>
        <v>'3158'</v>
      </c>
      <c r="K86" t="s">
        <v>3142</v>
      </c>
      <c r="L86" t="str">
        <f t="shared" si="11"/>
        <v>RNCID,</v>
      </c>
      <c r="M86" t="str">
        <f t="shared" si="12"/>
        <v>'13092'</v>
      </c>
      <c r="N86" t="s">
        <v>3143</v>
      </c>
      <c r="O86" t="str">
        <f t="shared" si="13"/>
        <v>CELLID,</v>
      </c>
      <c r="P86" t="str">
        <f t="shared" si="14"/>
        <v>'高速'</v>
      </c>
      <c r="Q86" t="s">
        <v>3144</v>
      </c>
      <c r="R86" t="str">
        <f t="shared" si="15"/>
        <v>场景 from dual union</v>
      </c>
    </row>
    <row r="87" spans="1:18" ht="14.25" x14ac:dyDescent="0.15">
      <c r="A87" s="5" t="s">
        <v>187</v>
      </c>
      <c r="B87" s="5">
        <v>3158</v>
      </c>
      <c r="C87" s="5">
        <v>13093</v>
      </c>
      <c r="D87" s="5" t="s">
        <v>190</v>
      </c>
      <c r="F87" t="s">
        <v>3140</v>
      </c>
      <c r="G87" t="str">
        <f t="shared" si="8"/>
        <v>'汉中'</v>
      </c>
      <c r="H87" t="s">
        <v>3141</v>
      </c>
      <c r="I87" t="str">
        <f t="shared" si="9"/>
        <v>地市,</v>
      </c>
      <c r="J87" t="str">
        <f t="shared" si="10"/>
        <v>'3158'</v>
      </c>
      <c r="K87" t="s">
        <v>3142</v>
      </c>
      <c r="L87" t="str">
        <f t="shared" si="11"/>
        <v>RNCID,</v>
      </c>
      <c r="M87" t="str">
        <f t="shared" si="12"/>
        <v>'13093'</v>
      </c>
      <c r="N87" t="s">
        <v>3143</v>
      </c>
      <c r="O87" t="str">
        <f t="shared" si="13"/>
        <v>CELLID,</v>
      </c>
      <c r="P87" t="str">
        <f t="shared" si="14"/>
        <v>'高速'</v>
      </c>
      <c r="Q87" t="s">
        <v>3144</v>
      </c>
      <c r="R87" t="str">
        <f t="shared" si="15"/>
        <v>场景 from dual union</v>
      </c>
    </row>
    <row r="88" spans="1:18" ht="14.25" x14ac:dyDescent="0.15">
      <c r="A88" s="5" t="s">
        <v>187</v>
      </c>
      <c r="B88" s="5">
        <v>3158</v>
      </c>
      <c r="C88" s="5">
        <v>16571</v>
      </c>
      <c r="D88" s="5" t="s">
        <v>190</v>
      </c>
      <c r="F88" t="s">
        <v>3140</v>
      </c>
      <c r="G88" t="str">
        <f t="shared" si="8"/>
        <v>'汉中'</v>
      </c>
      <c r="H88" t="s">
        <v>3141</v>
      </c>
      <c r="I88" t="str">
        <f t="shared" si="9"/>
        <v>地市,</v>
      </c>
      <c r="J88" t="str">
        <f t="shared" si="10"/>
        <v>'3158'</v>
      </c>
      <c r="K88" t="s">
        <v>3142</v>
      </c>
      <c r="L88" t="str">
        <f t="shared" si="11"/>
        <v>RNCID,</v>
      </c>
      <c r="M88" t="str">
        <f t="shared" si="12"/>
        <v>'16571'</v>
      </c>
      <c r="N88" t="s">
        <v>3143</v>
      </c>
      <c r="O88" t="str">
        <f t="shared" si="13"/>
        <v>CELLID,</v>
      </c>
      <c r="P88" t="str">
        <f t="shared" si="14"/>
        <v>'高速'</v>
      </c>
      <c r="Q88" t="s">
        <v>3144</v>
      </c>
      <c r="R88" t="str">
        <f t="shared" si="15"/>
        <v>场景 from dual union</v>
      </c>
    </row>
    <row r="89" spans="1:18" ht="14.25" x14ac:dyDescent="0.15">
      <c r="A89" s="5" t="s">
        <v>187</v>
      </c>
      <c r="B89" s="5">
        <v>3158</v>
      </c>
      <c r="C89" s="5">
        <v>16572</v>
      </c>
      <c r="D89" s="5" t="s">
        <v>190</v>
      </c>
      <c r="F89" t="s">
        <v>3140</v>
      </c>
      <c r="G89" t="str">
        <f t="shared" si="8"/>
        <v>'汉中'</v>
      </c>
      <c r="H89" t="s">
        <v>3141</v>
      </c>
      <c r="I89" t="str">
        <f t="shared" si="9"/>
        <v>地市,</v>
      </c>
      <c r="J89" t="str">
        <f t="shared" si="10"/>
        <v>'3158'</v>
      </c>
      <c r="K89" t="s">
        <v>3142</v>
      </c>
      <c r="L89" t="str">
        <f t="shared" si="11"/>
        <v>RNCID,</v>
      </c>
      <c r="M89" t="str">
        <f t="shared" si="12"/>
        <v>'16572'</v>
      </c>
      <c r="N89" t="s">
        <v>3143</v>
      </c>
      <c r="O89" t="str">
        <f t="shared" si="13"/>
        <v>CELLID,</v>
      </c>
      <c r="P89" t="str">
        <f t="shared" si="14"/>
        <v>'高速'</v>
      </c>
      <c r="Q89" t="s">
        <v>3144</v>
      </c>
      <c r="R89" t="str">
        <f t="shared" si="15"/>
        <v>场景 from dual union</v>
      </c>
    </row>
    <row r="90" spans="1:18" ht="14.25" x14ac:dyDescent="0.15">
      <c r="A90" s="5" t="s">
        <v>187</v>
      </c>
      <c r="B90" s="5">
        <v>3158</v>
      </c>
      <c r="C90" s="5">
        <v>16573</v>
      </c>
      <c r="D90" s="5" t="s">
        <v>190</v>
      </c>
      <c r="F90" t="s">
        <v>3140</v>
      </c>
      <c r="G90" t="str">
        <f t="shared" si="8"/>
        <v>'汉中'</v>
      </c>
      <c r="H90" t="s">
        <v>3141</v>
      </c>
      <c r="I90" t="str">
        <f t="shared" si="9"/>
        <v>地市,</v>
      </c>
      <c r="J90" t="str">
        <f t="shared" si="10"/>
        <v>'3158'</v>
      </c>
      <c r="K90" t="s">
        <v>3142</v>
      </c>
      <c r="L90" t="str">
        <f t="shared" si="11"/>
        <v>RNCID,</v>
      </c>
      <c r="M90" t="str">
        <f t="shared" si="12"/>
        <v>'16573'</v>
      </c>
      <c r="N90" t="s">
        <v>3143</v>
      </c>
      <c r="O90" t="str">
        <f t="shared" si="13"/>
        <v>CELLID,</v>
      </c>
      <c r="P90" t="str">
        <f t="shared" si="14"/>
        <v>'高速'</v>
      </c>
      <c r="Q90" t="s">
        <v>3144</v>
      </c>
      <c r="R90" t="str">
        <f t="shared" si="15"/>
        <v>场景 from dual union</v>
      </c>
    </row>
    <row r="91" spans="1:18" ht="14.25" x14ac:dyDescent="0.15">
      <c r="A91" s="5" t="s">
        <v>187</v>
      </c>
      <c r="B91" s="5">
        <v>3158</v>
      </c>
      <c r="C91" s="5">
        <v>22631</v>
      </c>
      <c r="D91" s="5" t="s">
        <v>190</v>
      </c>
      <c r="F91" t="s">
        <v>3140</v>
      </c>
      <c r="G91" t="str">
        <f t="shared" si="8"/>
        <v>'汉中'</v>
      </c>
      <c r="H91" t="s">
        <v>3141</v>
      </c>
      <c r="I91" t="str">
        <f t="shared" si="9"/>
        <v>地市,</v>
      </c>
      <c r="J91" t="str">
        <f t="shared" si="10"/>
        <v>'3158'</v>
      </c>
      <c r="K91" t="s">
        <v>3142</v>
      </c>
      <c r="L91" t="str">
        <f t="shared" si="11"/>
        <v>RNCID,</v>
      </c>
      <c r="M91" t="str">
        <f t="shared" si="12"/>
        <v>'22631'</v>
      </c>
      <c r="N91" t="s">
        <v>3143</v>
      </c>
      <c r="O91" t="str">
        <f t="shared" si="13"/>
        <v>CELLID,</v>
      </c>
      <c r="P91" t="str">
        <f t="shared" si="14"/>
        <v>'高速'</v>
      </c>
      <c r="Q91" t="s">
        <v>3144</v>
      </c>
      <c r="R91" t="str">
        <f t="shared" si="15"/>
        <v>场景 from dual union</v>
      </c>
    </row>
    <row r="92" spans="1:18" ht="14.25" x14ac:dyDescent="0.15">
      <c r="A92" s="5" t="s">
        <v>187</v>
      </c>
      <c r="B92" s="5">
        <v>3158</v>
      </c>
      <c r="C92" s="5">
        <v>22632</v>
      </c>
      <c r="D92" s="5" t="s">
        <v>190</v>
      </c>
      <c r="F92" t="s">
        <v>3140</v>
      </c>
      <c r="G92" t="str">
        <f t="shared" si="8"/>
        <v>'汉中'</v>
      </c>
      <c r="H92" t="s">
        <v>3141</v>
      </c>
      <c r="I92" t="str">
        <f t="shared" si="9"/>
        <v>地市,</v>
      </c>
      <c r="J92" t="str">
        <f t="shared" si="10"/>
        <v>'3158'</v>
      </c>
      <c r="K92" t="s">
        <v>3142</v>
      </c>
      <c r="L92" t="str">
        <f t="shared" si="11"/>
        <v>RNCID,</v>
      </c>
      <c r="M92" t="str">
        <f t="shared" si="12"/>
        <v>'22632'</v>
      </c>
      <c r="N92" t="s">
        <v>3143</v>
      </c>
      <c r="O92" t="str">
        <f t="shared" si="13"/>
        <v>CELLID,</v>
      </c>
      <c r="P92" t="str">
        <f t="shared" si="14"/>
        <v>'高速'</v>
      </c>
      <c r="Q92" t="s">
        <v>3144</v>
      </c>
      <c r="R92" t="str">
        <f t="shared" si="15"/>
        <v>场景 from dual union</v>
      </c>
    </row>
    <row r="93" spans="1:18" ht="14.25" x14ac:dyDescent="0.15">
      <c r="A93" s="5" t="s">
        <v>187</v>
      </c>
      <c r="B93" s="5">
        <v>3158</v>
      </c>
      <c r="C93" s="5">
        <v>22633</v>
      </c>
      <c r="D93" s="5" t="s">
        <v>190</v>
      </c>
      <c r="F93" t="s">
        <v>3140</v>
      </c>
      <c r="G93" t="str">
        <f t="shared" si="8"/>
        <v>'汉中'</v>
      </c>
      <c r="H93" t="s">
        <v>3141</v>
      </c>
      <c r="I93" t="str">
        <f t="shared" si="9"/>
        <v>地市,</v>
      </c>
      <c r="J93" t="str">
        <f t="shared" si="10"/>
        <v>'3158'</v>
      </c>
      <c r="K93" t="s">
        <v>3142</v>
      </c>
      <c r="L93" t="str">
        <f t="shared" si="11"/>
        <v>RNCID,</v>
      </c>
      <c r="M93" t="str">
        <f t="shared" si="12"/>
        <v>'22633'</v>
      </c>
      <c r="N93" t="s">
        <v>3143</v>
      </c>
      <c r="O93" t="str">
        <f t="shared" si="13"/>
        <v>CELLID,</v>
      </c>
      <c r="P93" t="str">
        <f t="shared" si="14"/>
        <v>'高速'</v>
      </c>
      <c r="Q93" t="s">
        <v>3144</v>
      </c>
      <c r="R93" t="str">
        <f t="shared" si="15"/>
        <v>场景 from dual union</v>
      </c>
    </row>
    <row r="94" spans="1:18" ht="14.25" x14ac:dyDescent="0.15">
      <c r="A94" s="5" t="s">
        <v>187</v>
      </c>
      <c r="B94" s="5">
        <v>3158</v>
      </c>
      <c r="C94" s="5">
        <v>16561</v>
      </c>
      <c r="D94" s="5" t="s">
        <v>190</v>
      </c>
      <c r="F94" t="s">
        <v>3140</v>
      </c>
      <c r="G94" t="str">
        <f t="shared" si="8"/>
        <v>'汉中'</v>
      </c>
      <c r="H94" t="s">
        <v>3141</v>
      </c>
      <c r="I94" t="str">
        <f t="shared" si="9"/>
        <v>地市,</v>
      </c>
      <c r="J94" t="str">
        <f t="shared" si="10"/>
        <v>'3158'</v>
      </c>
      <c r="K94" t="s">
        <v>3142</v>
      </c>
      <c r="L94" t="str">
        <f t="shared" si="11"/>
        <v>RNCID,</v>
      </c>
      <c r="M94" t="str">
        <f t="shared" si="12"/>
        <v>'16561'</v>
      </c>
      <c r="N94" t="s">
        <v>3143</v>
      </c>
      <c r="O94" t="str">
        <f t="shared" si="13"/>
        <v>CELLID,</v>
      </c>
      <c r="P94" t="str">
        <f t="shared" si="14"/>
        <v>'高速'</v>
      </c>
      <c r="Q94" t="s">
        <v>3144</v>
      </c>
      <c r="R94" t="str">
        <f t="shared" si="15"/>
        <v>场景 from dual union</v>
      </c>
    </row>
    <row r="95" spans="1:18" ht="14.25" x14ac:dyDescent="0.15">
      <c r="A95" s="5" t="s">
        <v>187</v>
      </c>
      <c r="B95" s="5">
        <v>3158</v>
      </c>
      <c r="C95" s="5">
        <v>16562</v>
      </c>
      <c r="D95" s="5" t="s">
        <v>190</v>
      </c>
      <c r="F95" t="s">
        <v>3140</v>
      </c>
      <c r="G95" t="str">
        <f t="shared" si="8"/>
        <v>'汉中'</v>
      </c>
      <c r="H95" t="s">
        <v>3141</v>
      </c>
      <c r="I95" t="str">
        <f t="shared" si="9"/>
        <v>地市,</v>
      </c>
      <c r="J95" t="str">
        <f t="shared" si="10"/>
        <v>'3158'</v>
      </c>
      <c r="K95" t="s">
        <v>3142</v>
      </c>
      <c r="L95" t="str">
        <f t="shared" si="11"/>
        <v>RNCID,</v>
      </c>
      <c r="M95" t="str">
        <f t="shared" si="12"/>
        <v>'16562'</v>
      </c>
      <c r="N95" t="s">
        <v>3143</v>
      </c>
      <c r="O95" t="str">
        <f t="shared" si="13"/>
        <v>CELLID,</v>
      </c>
      <c r="P95" t="str">
        <f t="shared" si="14"/>
        <v>'高速'</v>
      </c>
      <c r="Q95" t="s">
        <v>3144</v>
      </c>
      <c r="R95" t="str">
        <f t="shared" si="15"/>
        <v>场景 from dual union</v>
      </c>
    </row>
    <row r="96" spans="1:18" ht="14.25" x14ac:dyDescent="0.15">
      <c r="A96" s="5" t="s">
        <v>187</v>
      </c>
      <c r="B96" s="5">
        <v>3158</v>
      </c>
      <c r="C96" s="5">
        <v>16563</v>
      </c>
      <c r="D96" s="5" t="s">
        <v>190</v>
      </c>
      <c r="F96" t="s">
        <v>3140</v>
      </c>
      <c r="G96" t="str">
        <f t="shared" si="8"/>
        <v>'汉中'</v>
      </c>
      <c r="H96" t="s">
        <v>3141</v>
      </c>
      <c r="I96" t="str">
        <f t="shared" si="9"/>
        <v>地市,</v>
      </c>
      <c r="J96" t="str">
        <f t="shared" si="10"/>
        <v>'3158'</v>
      </c>
      <c r="K96" t="s">
        <v>3142</v>
      </c>
      <c r="L96" t="str">
        <f t="shared" si="11"/>
        <v>RNCID,</v>
      </c>
      <c r="M96" t="str">
        <f t="shared" si="12"/>
        <v>'16563'</v>
      </c>
      <c r="N96" t="s">
        <v>3143</v>
      </c>
      <c r="O96" t="str">
        <f t="shared" si="13"/>
        <v>CELLID,</v>
      </c>
      <c r="P96" t="str">
        <f t="shared" si="14"/>
        <v>'高速'</v>
      </c>
      <c r="Q96" t="s">
        <v>3144</v>
      </c>
      <c r="R96" t="str">
        <f t="shared" si="15"/>
        <v>场景 from dual union</v>
      </c>
    </row>
    <row r="97" spans="1:18" ht="14.25" x14ac:dyDescent="0.15">
      <c r="A97" s="5" t="s">
        <v>187</v>
      </c>
      <c r="B97" s="5">
        <v>3158</v>
      </c>
      <c r="C97" s="5">
        <v>22671</v>
      </c>
      <c r="D97" s="5" t="s">
        <v>190</v>
      </c>
      <c r="F97" t="s">
        <v>3140</v>
      </c>
      <c r="G97" t="str">
        <f t="shared" si="8"/>
        <v>'汉中'</v>
      </c>
      <c r="H97" t="s">
        <v>3141</v>
      </c>
      <c r="I97" t="str">
        <f t="shared" si="9"/>
        <v>地市,</v>
      </c>
      <c r="J97" t="str">
        <f t="shared" si="10"/>
        <v>'3158'</v>
      </c>
      <c r="K97" t="s">
        <v>3142</v>
      </c>
      <c r="L97" t="str">
        <f t="shared" si="11"/>
        <v>RNCID,</v>
      </c>
      <c r="M97" t="str">
        <f t="shared" si="12"/>
        <v>'22671'</v>
      </c>
      <c r="N97" t="s">
        <v>3143</v>
      </c>
      <c r="O97" t="str">
        <f t="shared" si="13"/>
        <v>CELLID,</v>
      </c>
      <c r="P97" t="str">
        <f t="shared" si="14"/>
        <v>'高速'</v>
      </c>
      <c r="Q97" t="s">
        <v>3144</v>
      </c>
      <c r="R97" t="str">
        <f t="shared" si="15"/>
        <v>场景 from dual union</v>
      </c>
    </row>
    <row r="98" spans="1:18" ht="14.25" x14ac:dyDescent="0.15">
      <c r="A98" s="5" t="s">
        <v>187</v>
      </c>
      <c r="B98" s="5">
        <v>3158</v>
      </c>
      <c r="C98" s="5">
        <v>22672</v>
      </c>
      <c r="D98" s="5" t="s">
        <v>190</v>
      </c>
      <c r="F98" t="s">
        <v>3140</v>
      </c>
      <c r="G98" t="str">
        <f t="shared" si="8"/>
        <v>'汉中'</v>
      </c>
      <c r="H98" t="s">
        <v>3141</v>
      </c>
      <c r="I98" t="str">
        <f t="shared" si="9"/>
        <v>地市,</v>
      </c>
      <c r="J98" t="str">
        <f t="shared" si="10"/>
        <v>'3158'</v>
      </c>
      <c r="K98" t="s">
        <v>3142</v>
      </c>
      <c r="L98" t="str">
        <f t="shared" si="11"/>
        <v>RNCID,</v>
      </c>
      <c r="M98" t="str">
        <f t="shared" si="12"/>
        <v>'22672'</v>
      </c>
      <c r="N98" t="s">
        <v>3143</v>
      </c>
      <c r="O98" t="str">
        <f t="shared" si="13"/>
        <v>CELLID,</v>
      </c>
      <c r="P98" t="str">
        <f t="shared" si="14"/>
        <v>'高速'</v>
      </c>
      <c r="Q98" t="s">
        <v>3144</v>
      </c>
      <c r="R98" t="str">
        <f t="shared" si="15"/>
        <v>场景 from dual union</v>
      </c>
    </row>
    <row r="99" spans="1:18" ht="14.25" x14ac:dyDescent="0.15">
      <c r="A99" s="5" t="s">
        <v>187</v>
      </c>
      <c r="B99" s="5">
        <v>3158</v>
      </c>
      <c r="C99" s="5">
        <v>22673</v>
      </c>
      <c r="D99" s="5" t="s">
        <v>190</v>
      </c>
      <c r="F99" t="s">
        <v>3140</v>
      </c>
      <c r="G99" t="str">
        <f t="shared" si="8"/>
        <v>'汉中'</v>
      </c>
      <c r="H99" t="s">
        <v>3141</v>
      </c>
      <c r="I99" t="str">
        <f t="shared" si="9"/>
        <v>地市,</v>
      </c>
      <c r="J99" t="str">
        <f t="shared" si="10"/>
        <v>'3158'</v>
      </c>
      <c r="K99" t="s">
        <v>3142</v>
      </c>
      <c r="L99" t="str">
        <f t="shared" si="11"/>
        <v>RNCID,</v>
      </c>
      <c r="M99" t="str">
        <f t="shared" si="12"/>
        <v>'22673'</v>
      </c>
      <c r="N99" t="s">
        <v>3143</v>
      </c>
      <c r="O99" t="str">
        <f t="shared" si="13"/>
        <v>CELLID,</v>
      </c>
      <c r="P99" t="str">
        <f t="shared" si="14"/>
        <v>'高速'</v>
      </c>
      <c r="Q99" t="s">
        <v>3144</v>
      </c>
      <c r="R99" t="str">
        <f t="shared" si="15"/>
        <v>场景 from dual union</v>
      </c>
    </row>
    <row r="100" spans="1:18" ht="14.25" x14ac:dyDescent="0.15">
      <c r="A100" s="5" t="s">
        <v>187</v>
      </c>
      <c r="B100" s="5">
        <v>3158</v>
      </c>
      <c r="C100" s="5">
        <v>18637</v>
      </c>
      <c r="D100" s="5" t="s">
        <v>190</v>
      </c>
      <c r="F100" t="s">
        <v>3140</v>
      </c>
      <c r="G100" t="str">
        <f t="shared" si="8"/>
        <v>'汉中'</v>
      </c>
      <c r="H100" t="s">
        <v>3141</v>
      </c>
      <c r="I100" t="str">
        <f t="shared" si="9"/>
        <v>地市,</v>
      </c>
      <c r="J100" t="str">
        <f t="shared" si="10"/>
        <v>'3158'</v>
      </c>
      <c r="K100" t="s">
        <v>3142</v>
      </c>
      <c r="L100" t="str">
        <f t="shared" si="11"/>
        <v>RNCID,</v>
      </c>
      <c r="M100" t="str">
        <f t="shared" si="12"/>
        <v>'18637'</v>
      </c>
      <c r="N100" t="s">
        <v>3143</v>
      </c>
      <c r="O100" t="str">
        <f t="shared" si="13"/>
        <v>CELLID,</v>
      </c>
      <c r="P100" t="str">
        <f t="shared" si="14"/>
        <v>'高速'</v>
      </c>
      <c r="Q100" t="s">
        <v>3144</v>
      </c>
      <c r="R100" t="str">
        <f t="shared" si="15"/>
        <v>场景 from dual union</v>
      </c>
    </row>
    <row r="101" spans="1:18" ht="14.25" x14ac:dyDescent="0.15">
      <c r="A101" s="5" t="s">
        <v>187</v>
      </c>
      <c r="B101" s="5">
        <v>3158</v>
      </c>
      <c r="C101" s="5">
        <v>18638</v>
      </c>
      <c r="D101" s="5" t="s">
        <v>190</v>
      </c>
      <c r="F101" t="s">
        <v>3140</v>
      </c>
      <c r="G101" t="str">
        <f t="shared" si="8"/>
        <v>'汉中'</v>
      </c>
      <c r="H101" t="s">
        <v>3141</v>
      </c>
      <c r="I101" t="str">
        <f t="shared" si="9"/>
        <v>地市,</v>
      </c>
      <c r="J101" t="str">
        <f t="shared" si="10"/>
        <v>'3158'</v>
      </c>
      <c r="K101" t="s">
        <v>3142</v>
      </c>
      <c r="L101" t="str">
        <f t="shared" si="11"/>
        <v>RNCID,</v>
      </c>
      <c r="M101" t="str">
        <f t="shared" si="12"/>
        <v>'18638'</v>
      </c>
      <c r="N101" t="s">
        <v>3143</v>
      </c>
      <c r="O101" t="str">
        <f t="shared" si="13"/>
        <v>CELLID,</v>
      </c>
      <c r="P101" t="str">
        <f t="shared" si="14"/>
        <v>'高速'</v>
      </c>
      <c r="Q101" t="s">
        <v>3144</v>
      </c>
      <c r="R101" t="str">
        <f t="shared" si="15"/>
        <v>场景 from dual union</v>
      </c>
    </row>
    <row r="102" spans="1:18" ht="14.25" x14ac:dyDescent="0.15">
      <c r="A102" s="5" t="s">
        <v>187</v>
      </c>
      <c r="B102" s="5">
        <v>3158</v>
      </c>
      <c r="C102" s="5">
        <v>18639</v>
      </c>
      <c r="D102" s="5" t="s">
        <v>190</v>
      </c>
      <c r="F102" t="s">
        <v>3140</v>
      </c>
      <c r="G102" t="str">
        <f t="shared" si="8"/>
        <v>'汉中'</v>
      </c>
      <c r="H102" t="s">
        <v>3141</v>
      </c>
      <c r="I102" t="str">
        <f t="shared" si="9"/>
        <v>地市,</v>
      </c>
      <c r="J102" t="str">
        <f t="shared" si="10"/>
        <v>'3158'</v>
      </c>
      <c r="K102" t="s">
        <v>3142</v>
      </c>
      <c r="L102" t="str">
        <f t="shared" si="11"/>
        <v>RNCID,</v>
      </c>
      <c r="M102" t="str">
        <f t="shared" si="12"/>
        <v>'18639'</v>
      </c>
      <c r="N102" t="s">
        <v>3143</v>
      </c>
      <c r="O102" t="str">
        <f t="shared" si="13"/>
        <v>CELLID,</v>
      </c>
      <c r="P102" t="str">
        <f t="shared" si="14"/>
        <v>'高速'</v>
      </c>
      <c r="Q102" t="s">
        <v>3144</v>
      </c>
      <c r="R102" t="str">
        <f t="shared" si="15"/>
        <v>场景 from dual union</v>
      </c>
    </row>
    <row r="103" spans="1:18" ht="14.25" x14ac:dyDescent="0.15">
      <c r="A103" s="5" t="s">
        <v>187</v>
      </c>
      <c r="B103" s="5">
        <v>3158</v>
      </c>
      <c r="C103" s="5">
        <v>18631</v>
      </c>
      <c r="D103" s="5" t="s">
        <v>190</v>
      </c>
      <c r="F103" t="s">
        <v>3140</v>
      </c>
      <c r="G103" t="str">
        <f t="shared" si="8"/>
        <v>'汉中'</v>
      </c>
      <c r="H103" t="s">
        <v>3141</v>
      </c>
      <c r="I103" t="str">
        <f t="shared" si="9"/>
        <v>地市,</v>
      </c>
      <c r="J103" t="str">
        <f t="shared" si="10"/>
        <v>'3158'</v>
      </c>
      <c r="K103" t="s">
        <v>3142</v>
      </c>
      <c r="L103" t="str">
        <f t="shared" si="11"/>
        <v>RNCID,</v>
      </c>
      <c r="M103" t="str">
        <f t="shared" si="12"/>
        <v>'18631'</v>
      </c>
      <c r="N103" t="s">
        <v>3143</v>
      </c>
      <c r="O103" t="str">
        <f t="shared" si="13"/>
        <v>CELLID,</v>
      </c>
      <c r="P103" t="str">
        <f t="shared" si="14"/>
        <v>'高速'</v>
      </c>
      <c r="Q103" t="s">
        <v>3144</v>
      </c>
      <c r="R103" t="str">
        <f t="shared" si="15"/>
        <v>场景 from dual union</v>
      </c>
    </row>
    <row r="104" spans="1:18" ht="14.25" x14ac:dyDescent="0.15">
      <c r="A104" s="5" t="s">
        <v>187</v>
      </c>
      <c r="B104" s="5">
        <v>3158</v>
      </c>
      <c r="C104" s="5">
        <v>18632</v>
      </c>
      <c r="D104" s="5" t="s">
        <v>190</v>
      </c>
      <c r="F104" t="s">
        <v>3140</v>
      </c>
      <c r="G104" t="str">
        <f t="shared" si="8"/>
        <v>'汉中'</v>
      </c>
      <c r="H104" t="s">
        <v>3141</v>
      </c>
      <c r="I104" t="str">
        <f t="shared" si="9"/>
        <v>地市,</v>
      </c>
      <c r="J104" t="str">
        <f t="shared" si="10"/>
        <v>'3158'</v>
      </c>
      <c r="K104" t="s">
        <v>3142</v>
      </c>
      <c r="L104" t="str">
        <f t="shared" si="11"/>
        <v>RNCID,</v>
      </c>
      <c r="M104" t="str">
        <f t="shared" si="12"/>
        <v>'18632'</v>
      </c>
      <c r="N104" t="s">
        <v>3143</v>
      </c>
      <c r="O104" t="str">
        <f t="shared" si="13"/>
        <v>CELLID,</v>
      </c>
      <c r="P104" t="str">
        <f t="shared" si="14"/>
        <v>'高速'</v>
      </c>
      <c r="Q104" t="s">
        <v>3144</v>
      </c>
      <c r="R104" t="str">
        <f t="shared" si="15"/>
        <v>场景 from dual union</v>
      </c>
    </row>
    <row r="105" spans="1:18" ht="14.25" x14ac:dyDescent="0.15">
      <c r="A105" s="5" t="s">
        <v>187</v>
      </c>
      <c r="B105" s="5">
        <v>3158</v>
      </c>
      <c r="C105" s="5">
        <v>18633</v>
      </c>
      <c r="D105" s="5" t="s">
        <v>190</v>
      </c>
      <c r="F105" t="s">
        <v>3140</v>
      </c>
      <c r="G105" t="str">
        <f t="shared" si="8"/>
        <v>'汉中'</v>
      </c>
      <c r="H105" t="s">
        <v>3141</v>
      </c>
      <c r="I105" t="str">
        <f t="shared" si="9"/>
        <v>地市,</v>
      </c>
      <c r="J105" t="str">
        <f t="shared" si="10"/>
        <v>'3158'</v>
      </c>
      <c r="K105" t="s">
        <v>3142</v>
      </c>
      <c r="L105" t="str">
        <f t="shared" si="11"/>
        <v>RNCID,</v>
      </c>
      <c r="M105" t="str">
        <f t="shared" si="12"/>
        <v>'18633'</v>
      </c>
      <c r="N105" t="s">
        <v>3143</v>
      </c>
      <c r="O105" t="str">
        <f t="shared" si="13"/>
        <v>CELLID,</v>
      </c>
      <c r="P105" t="str">
        <f t="shared" si="14"/>
        <v>'高速'</v>
      </c>
      <c r="Q105" t="s">
        <v>3144</v>
      </c>
      <c r="R105" t="str">
        <f t="shared" si="15"/>
        <v>场景 from dual union</v>
      </c>
    </row>
    <row r="106" spans="1:18" ht="14.25" x14ac:dyDescent="0.15">
      <c r="A106" s="5" t="s">
        <v>187</v>
      </c>
      <c r="B106" s="5">
        <v>3158</v>
      </c>
      <c r="C106" s="5">
        <v>12451</v>
      </c>
      <c r="D106" s="5" t="s">
        <v>190</v>
      </c>
      <c r="F106" t="s">
        <v>3140</v>
      </c>
      <c r="G106" t="str">
        <f t="shared" si="8"/>
        <v>'汉中'</v>
      </c>
      <c r="H106" t="s">
        <v>3141</v>
      </c>
      <c r="I106" t="str">
        <f t="shared" si="9"/>
        <v>地市,</v>
      </c>
      <c r="J106" t="str">
        <f t="shared" si="10"/>
        <v>'3158'</v>
      </c>
      <c r="K106" t="s">
        <v>3142</v>
      </c>
      <c r="L106" t="str">
        <f t="shared" si="11"/>
        <v>RNCID,</v>
      </c>
      <c r="M106" t="str">
        <f t="shared" si="12"/>
        <v>'12451'</v>
      </c>
      <c r="N106" t="s">
        <v>3143</v>
      </c>
      <c r="O106" t="str">
        <f t="shared" si="13"/>
        <v>CELLID,</v>
      </c>
      <c r="P106" t="str">
        <f t="shared" si="14"/>
        <v>'高速'</v>
      </c>
      <c r="Q106" t="s">
        <v>3144</v>
      </c>
      <c r="R106" t="str">
        <f t="shared" si="15"/>
        <v>场景 from dual union</v>
      </c>
    </row>
    <row r="107" spans="1:18" ht="14.25" x14ac:dyDescent="0.15">
      <c r="A107" s="5" t="s">
        <v>187</v>
      </c>
      <c r="B107" s="5">
        <v>3158</v>
      </c>
      <c r="C107" s="5">
        <v>12452</v>
      </c>
      <c r="D107" s="5" t="s">
        <v>190</v>
      </c>
      <c r="F107" t="s">
        <v>3140</v>
      </c>
      <c r="G107" t="str">
        <f t="shared" si="8"/>
        <v>'汉中'</v>
      </c>
      <c r="H107" t="s">
        <v>3141</v>
      </c>
      <c r="I107" t="str">
        <f t="shared" si="9"/>
        <v>地市,</v>
      </c>
      <c r="J107" t="str">
        <f t="shared" si="10"/>
        <v>'3158'</v>
      </c>
      <c r="K107" t="s">
        <v>3142</v>
      </c>
      <c r="L107" t="str">
        <f t="shared" si="11"/>
        <v>RNCID,</v>
      </c>
      <c r="M107" t="str">
        <f t="shared" si="12"/>
        <v>'12452'</v>
      </c>
      <c r="N107" t="s">
        <v>3143</v>
      </c>
      <c r="O107" t="str">
        <f t="shared" si="13"/>
        <v>CELLID,</v>
      </c>
      <c r="P107" t="str">
        <f t="shared" si="14"/>
        <v>'高速'</v>
      </c>
      <c r="Q107" t="s">
        <v>3144</v>
      </c>
      <c r="R107" t="str">
        <f t="shared" si="15"/>
        <v>场景 from dual union</v>
      </c>
    </row>
    <row r="108" spans="1:18" ht="14.25" x14ac:dyDescent="0.15">
      <c r="A108" s="5" t="s">
        <v>187</v>
      </c>
      <c r="B108" s="5">
        <v>3158</v>
      </c>
      <c r="C108" s="5">
        <v>12453</v>
      </c>
      <c r="D108" s="5" t="s">
        <v>190</v>
      </c>
      <c r="F108" t="s">
        <v>3140</v>
      </c>
      <c r="G108" t="str">
        <f t="shared" si="8"/>
        <v>'汉中'</v>
      </c>
      <c r="H108" t="s">
        <v>3141</v>
      </c>
      <c r="I108" t="str">
        <f t="shared" si="9"/>
        <v>地市,</v>
      </c>
      <c r="J108" t="str">
        <f t="shared" si="10"/>
        <v>'3158'</v>
      </c>
      <c r="K108" t="s">
        <v>3142</v>
      </c>
      <c r="L108" t="str">
        <f t="shared" si="11"/>
        <v>RNCID,</v>
      </c>
      <c r="M108" t="str">
        <f t="shared" si="12"/>
        <v>'12453'</v>
      </c>
      <c r="N108" t="s">
        <v>3143</v>
      </c>
      <c r="O108" t="str">
        <f t="shared" si="13"/>
        <v>CELLID,</v>
      </c>
      <c r="P108" t="str">
        <f t="shared" si="14"/>
        <v>'高速'</v>
      </c>
      <c r="Q108" t="s">
        <v>3144</v>
      </c>
      <c r="R108" t="str">
        <f t="shared" si="15"/>
        <v>场景 from dual union</v>
      </c>
    </row>
    <row r="109" spans="1:18" ht="14.25" x14ac:dyDescent="0.15">
      <c r="A109" s="5" t="s">
        <v>187</v>
      </c>
      <c r="B109" s="5">
        <v>3159</v>
      </c>
      <c r="C109" s="5">
        <v>11641</v>
      </c>
      <c r="D109" s="5" t="s">
        <v>190</v>
      </c>
      <c r="F109" t="s">
        <v>3140</v>
      </c>
      <c r="G109" t="str">
        <f t="shared" si="8"/>
        <v>'汉中'</v>
      </c>
      <c r="H109" t="s">
        <v>3141</v>
      </c>
      <c r="I109" t="str">
        <f t="shared" si="9"/>
        <v>地市,</v>
      </c>
      <c r="J109" t="str">
        <f t="shared" si="10"/>
        <v>'3159'</v>
      </c>
      <c r="K109" t="s">
        <v>3142</v>
      </c>
      <c r="L109" t="str">
        <f t="shared" si="11"/>
        <v>RNCID,</v>
      </c>
      <c r="M109" t="str">
        <f t="shared" si="12"/>
        <v>'11641'</v>
      </c>
      <c r="N109" t="s">
        <v>3143</v>
      </c>
      <c r="O109" t="str">
        <f t="shared" si="13"/>
        <v>CELLID,</v>
      </c>
      <c r="P109" t="str">
        <f t="shared" si="14"/>
        <v>'高速'</v>
      </c>
      <c r="Q109" t="s">
        <v>3144</v>
      </c>
      <c r="R109" t="str">
        <f t="shared" si="15"/>
        <v>场景 from dual union</v>
      </c>
    </row>
    <row r="110" spans="1:18" ht="14.25" x14ac:dyDescent="0.15">
      <c r="A110" s="5" t="s">
        <v>187</v>
      </c>
      <c r="B110" s="5">
        <v>3159</v>
      </c>
      <c r="C110" s="5">
        <v>11642</v>
      </c>
      <c r="D110" s="5" t="s">
        <v>190</v>
      </c>
      <c r="F110" t="s">
        <v>3140</v>
      </c>
      <c r="G110" t="str">
        <f t="shared" si="8"/>
        <v>'汉中'</v>
      </c>
      <c r="H110" t="s">
        <v>3141</v>
      </c>
      <c r="I110" t="str">
        <f t="shared" si="9"/>
        <v>地市,</v>
      </c>
      <c r="J110" t="str">
        <f t="shared" si="10"/>
        <v>'3159'</v>
      </c>
      <c r="K110" t="s">
        <v>3142</v>
      </c>
      <c r="L110" t="str">
        <f t="shared" si="11"/>
        <v>RNCID,</v>
      </c>
      <c r="M110" t="str">
        <f t="shared" si="12"/>
        <v>'11642'</v>
      </c>
      <c r="N110" t="s">
        <v>3143</v>
      </c>
      <c r="O110" t="str">
        <f t="shared" si="13"/>
        <v>CELLID,</v>
      </c>
      <c r="P110" t="str">
        <f t="shared" si="14"/>
        <v>'高速'</v>
      </c>
      <c r="Q110" t="s">
        <v>3144</v>
      </c>
      <c r="R110" t="str">
        <f t="shared" si="15"/>
        <v>场景 from dual union</v>
      </c>
    </row>
    <row r="111" spans="1:18" ht="14.25" x14ac:dyDescent="0.15">
      <c r="A111" s="5" t="s">
        <v>187</v>
      </c>
      <c r="B111" s="5">
        <v>3159</v>
      </c>
      <c r="C111" s="5">
        <v>11643</v>
      </c>
      <c r="D111" s="5" t="s">
        <v>190</v>
      </c>
      <c r="F111" t="s">
        <v>3140</v>
      </c>
      <c r="G111" t="str">
        <f t="shared" si="8"/>
        <v>'汉中'</v>
      </c>
      <c r="H111" t="s">
        <v>3141</v>
      </c>
      <c r="I111" t="str">
        <f t="shared" si="9"/>
        <v>地市,</v>
      </c>
      <c r="J111" t="str">
        <f t="shared" si="10"/>
        <v>'3159'</v>
      </c>
      <c r="K111" t="s">
        <v>3142</v>
      </c>
      <c r="L111" t="str">
        <f t="shared" si="11"/>
        <v>RNCID,</v>
      </c>
      <c r="M111" t="str">
        <f t="shared" si="12"/>
        <v>'11643'</v>
      </c>
      <c r="N111" t="s">
        <v>3143</v>
      </c>
      <c r="O111" t="str">
        <f t="shared" si="13"/>
        <v>CELLID,</v>
      </c>
      <c r="P111" t="str">
        <f t="shared" si="14"/>
        <v>'高速'</v>
      </c>
      <c r="Q111" t="s">
        <v>3144</v>
      </c>
      <c r="R111" t="str">
        <f t="shared" si="15"/>
        <v>场景 from dual union</v>
      </c>
    </row>
    <row r="112" spans="1:18" ht="14.25" x14ac:dyDescent="0.15">
      <c r="A112" s="5" t="s">
        <v>187</v>
      </c>
      <c r="B112" s="5">
        <v>3159</v>
      </c>
      <c r="C112" s="5">
        <v>12071</v>
      </c>
      <c r="D112" s="5" t="s">
        <v>190</v>
      </c>
      <c r="F112" t="s">
        <v>3140</v>
      </c>
      <c r="G112" t="str">
        <f t="shared" si="8"/>
        <v>'汉中'</v>
      </c>
      <c r="H112" t="s">
        <v>3141</v>
      </c>
      <c r="I112" t="str">
        <f t="shared" si="9"/>
        <v>地市,</v>
      </c>
      <c r="J112" t="str">
        <f t="shared" si="10"/>
        <v>'3159'</v>
      </c>
      <c r="K112" t="s">
        <v>3142</v>
      </c>
      <c r="L112" t="str">
        <f t="shared" si="11"/>
        <v>RNCID,</v>
      </c>
      <c r="M112" t="str">
        <f t="shared" si="12"/>
        <v>'12071'</v>
      </c>
      <c r="N112" t="s">
        <v>3143</v>
      </c>
      <c r="O112" t="str">
        <f t="shared" si="13"/>
        <v>CELLID,</v>
      </c>
      <c r="P112" t="str">
        <f t="shared" si="14"/>
        <v>'高速'</v>
      </c>
      <c r="Q112" t="s">
        <v>3144</v>
      </c>
      <c r="R112" t="str">
        <f t="shared" si="15"/>
        <v>场景 from dual union</v>
      </c>
    </row>
    <row r="113" spans="1:18" ht="14.25" x14ac:dyDescent="0.15">
      <c r="A113" s="5" t="s">
        <v>187</v>
      </c>
      <c r="B113" s="5">
        <v>3159</v>
      </c>
      <c r="C113" s="5">
        <v>12072</v>
      </c>
      <c r="D113" s="5" t="s">
        <v>190</v>
      </c>
      <c r="F113" t="s">
        <v>3140</v>
      </c>
      <c r="G113" t="str">
        <f t="shared" si="8"/>
        <v>'汉中'</v>
      </c>
      <c r="H113" t="s">
        <v>3141</v>
      </c>
      <c r="I113" t="str">
        <f t="shared" si="9"/>
        <v>地市,</v>
      </c>
      <c r="J113" t="str">
        <f t="shared" si="10"/>
        <v>'3159'</v>
      </c>
      <c r="K113" t="s">
        <v>3142</v>
      </c>
      <c r="L113" t="str">
        <f t="shared" si="11"/>
        <v>RNCID,</v>
      </c>
      <c r="M113" t="str">
        <f t="shared" si="12"/>
        <v>'12072'</v>
      </c>
      <c r="N113" t="s">
        <v>3143</v>
      </c>
      <c r="O113" t="str">
        <f t="shared" si="13"/>
        <v>CELLID,</v>
      </c>
      <c r="P113" t="str">
        <f t="shared" si="14"/>
        <v>'高速'</v>
      </c>
      <c r="Q113" t="s">
        <v>3144</v>
      </c>
      <c r="R113" t="str">
        <f t="shared" si="15"/>
        <v>场景 from dual union</v>
      </c>
    </row>
    <row r="114" spans="1:18" ht="14.25" x14ac:dyDescent="0.15">
      <c r="A114" s="5" t="s">
        <v>187</v>
      </c>
      <c r="B114" s="5">
        <v>3159</v>
      </c>
      <c r="C114" s="5">
        <v>12073</v>
      </c>
      <c r="D114" s="5" t="s">
        <v>190</v>
      </c>
      <c r="F114" t="s">
        <v>3140</v>
      </c>
      <c r="G114" t="str">
        <f t="shared" si="8"/>
        <v>'汉中'</v>
      </c>
      <c r="H114" t="s">
        <v>3141</v>
      </c>
      <c r="I114" t="str">
        <f t="shared" si="9"/>
        <v>地市,</v>
      </c>
      <c r="J114" t="str">
        <f t="shared" si="10"/>
        <v>'3159'</v>
      </c>
      <c r="K114" t="s">
        <v>3142</v>
      </c>
      <c r="L114" t="str">
        <f t="shared" si="11"/>
        <v>RNCID,</v>
      </c>
      <c r="M114" t="str">
        <f t="shared" si="12"/>
        <v>'12073'</v>
      </c>
      <c r="N114" t="s">
        <v>3143</v>
      </c>
      <c r="O114" t="str">
        <f t="shared" si="13"/>
        <v>CELLID,</v>
      </c>
      <c r="P114" t="str">
        <f t="shared" si="14"/>
        <v>'高速'</v>
      </c>
      <c r="Q114" t="s">
        <v>3144</v>
      </c>
      <c r="R114" t="str">
        <f t="shared" si="15"/>
        <v>场景 from dual union</v>
      </c>
    </row>
    <row r="115" spans="1:18" ht="14.25" x14ac:dyDescent="0.15">
      <c r="A115" s="5" t="s">
        <v>187</v>
      </c>
      <c r="B115" s="5">
        <v>3159</v>
      </c>
      <c r="C115" s="5">
        <v>24021</v>
      </c>
      <c r="D115" s="5" t="s">
        <v>190</v>
      </c>
      <c r="F115" t="s">
        <v>3140</v>
      </c>
      <c r="G115" t="str">
        <f t="shared" si="8"/>
        <v>'汉中'</v>
      </c>
      <c r="H115" t="s">
        <v>3141</v>
      </c>
      <c r="I115" t="str">
        <f t="shared" si="9"/>
        <v>地市,</v>
      </c>
      <c r="J115" t="str">
        <f t="shared" si="10"/>
        <v>'3159'</v>
      </c>
      <c r="K115" t="s">
        <v>3142</v>
      </c>
      <c r="L115" t="str">
        <f t="shared" si="11"/>
        <v>RNCID,</v>
      </c>
      <c r="M115" t="str">
        <f t="shared" si="12"/>
        <v>'24021'</v>
      </c>
      <c r="N115" t="s">
        <v>3143</v>
      </c>
      <c r="O115" t="str">
        <f t="shared" si="13"/>
        <v>CELLID,</v>
      </c>
      <c r="P115" t="str">
        <f t="shared" si="14"/>
        <v>'高速'</v>
      </c>
      <c r="Q115" t="s">
        <v>3144</v>
      </c>
      <c r="R115" t="str">
        <f t="shared" si="15"/>
        <v>场景 from dual union</v>
      </c>
    </row>
    <row r="116" spans="1:18" ht="14.25" x14ac:dyDescent="0.15">
      <c r="A116" s="5" t="s">
        <v>187</v>
      </c>
      <c r="B116" s="5">
        <v>3159</v>
      </c>
      <c r="C116" s="5">
        <v>24022</v>
      </c>
      <c r="D116" s="5" t="s">
        <v>190</v>
      </c>
      <c r="F116" t="s">
        <v>3140</v>
      </c>
      <c r="G116" t="str">
        <f t="shared" si="8"/>
        <v>'汉中'</v>
      </c>
      <c r="H116" t="s">
        <v>3141</v>
      </c>
      <c r="I116" t="str">
        <f t="shared" si="9"/>
        <v>地市,</v>
      </c>
      <c r="J116" t="str">
        <f t="shared" si="10"/>
        <v>'3159'</v>
      </c>
      <c r="K116" t="s">
        <v>3142</v>
      </c>
      <c r="L116" t="str">
        <f t="shared" si="11"/>
        <v>RNCID,</v>
      </c>
      <c r="M116" t="str">
        <f t="shared" si="12"/>
        <v>'24022'</v>
      </c>
      <c r="N116" t="s">
        <v>3143</v>
      </c>
      <c r="O116" t="str">
        <f t="shared" si="13"/>
        <v>CELLID,</v>
      </c>
      <c r="P116" t="str">
        <f t="shared" si="14"/>
        <v>'高速'</v>
      </c>
      <c r="Q116" t="s">
        <v>3144</v>
      </c>
      <c r="R116" t="str">
        <f t="shared" si="15"/>
        <v>场景 from dual union</v>
      </c>
    </row>
    <row r="117" spans="1:18" ht="14.25" x14ac:dyDescent="0.15">
      <c r="A117" s="5" t="s">
        <v>187</v>
      </c>
      <c r="B117" s="5">
        <v>3159</v>
      </c>
      <c r="C117" s="5">
        <v>24023</v>
      </c>
      <c r="D117" s="5" t="s">
        <v>190</v>
      </c>
      <c r="F117" t="s">
        <v>3140</v>
      </c>
      <c r="G117" t="str">
        <f t="shared" si="8"/>
        <v>'汉中'</v>
      </c>
      <c r="H117" t="s">
        <v>3141</v>
      </c>
      <c r="I117" t="str">
        <f t="shared" si="9"/>
        <v>地市,</v>
      </c>
      <c r="J117" t="str">
        <f t="shared" si="10"/>
        <v>'3159'</v>
      </c>
      <c r="K117" t="s">
        <v>3142</v>
      </c>
      <c r="L117" t="str">
        <f t="shared" si="11"/>
        <v>RNCID,</v>
      </c>
      <c r="M117" t="str">
        <f t="shared" si="12"/>
        <v>'24023'</v>
      </c>
      <c r="N117" t="s">
        <v>3143</v>
      </c>
      <c r="O117" t="str">
        <f t="shared" si="13"/>
        <v>CELLID,</v>
      </c>
      <c r="P117" t="str">
        <f t="shared" si="14"/>
        <v>'高速'</v>
      </c>
      <c r="Q117" t="s">
        <v>3144</v>
      </c>
      <c r="R117" t="str">
        <f t="shared" si="15"/>
        <v>场景 from dual union</v>
      </c>
    </row>
    <row r="118" spans="1:18" ht="14.25" x14ac:dyDescent="0.15">
      <c r="A118" s="5" t="s">
        <v>187</v>
      </c>
      <c r="B118" s="5">
        <v>3159</v>
      </c>
      <c r="C118" s="5">
        <v>15627</v>
      </c>
      <c r="D118" s="5" t="s">
        <v>190</v>
      </c>
      <c r="F118" t="s">
        <v>3140</v>
      </c>
      <c r="G118" t="str">
        <f t="shared" si="8"/>
        <v>'汉中'</v>
      </c>
      <c r="H118" t="s">
        <v>3141</v>
      </c>
      <c r="I118" t="str">
        <f t="shared" si="9"/>
        <v>地市,</v>
      </c>
      <c r="J118" t="str">
        <f t="shared" si="10"/>
        <v>'3159'</v>
      </c>
      <c r="K118" t="s">
        <v>3142</v>
      </c>
      <c r="L118" t="str">
        <f t="shared" si="11"/>
        <v>RNCID,</v>
      </c>
      <c r="M118" t="str">
        <f t="shared" si="12"/>
        <v>'15627'</v>
      </c>
      <c r="N118" t="s">
        <v>3143</v>
      </c>
      <c r="O118" t="str">
        <f t="shared" si="13"/>
        <v>CELLID,</v>
      </c>
      <c r="P118" t="str">
        <f t="shared" si="14"/>
        <v>'高速'</v>
      </c>
      <c r="Q118" t="s">
        <v>3144</v>
      </c>
      <c r="R118" t="str">
        <f t="shared" si="15"/>
        <v>场景 from dual union</v>
      </c>
    </row>
    <row r="119" spans="1:18" ht="14.25" x14ac:dyDescent="0.15">
      <c r="A119" s="5" t="s">
        <v>187</v>
      </c>
      <c r="B119" s="5">
        <v>3159</v>
      </c>
      <c r="C119" s="5">
        <v>15628</v>
      </c>
      <c r="D119" s="5" t="s">
        <v>190</v>
      </c>
      <c r="F119" t="s">
        <v>3140</v>
      </c>
      <c r="G119" t="str">
        <f t="shared" si="8"/>
        <v>'汉中'</v>
      </c>
      <c r="H119" t="s">
        <v>3141</v>
      </c>
      <c r="I119" t="str">
        <f t="shared" si="9"/>
        <v>地市,</v>
      </c>
      <c r="J119" t="str">
        <f t="shared" si="10"/>
        <v>'3159'</v>
      </c>
      <c r="K119" t="s">
        <v>3142</v>
      </c>
      <c r="L119" t="str">
        <f t="shared" si="11"/>
        <v>RNCID,</v>
      </c>
      <c r="M119" t="str">
        <f t="shared" si="12"/>
        <v>'15628'</v>
      </c>
      <c r="N119" t="s">
        <v>3143</v>
      </c>
      <c r="O119" t="str">
        <f t="shared" si="13"/>
        <v>CELLID,</v>
      </c>
      <c r="P119" t="str">
        <f t="shared" si="14"/>
        <v>'高速'</v>
      </c>
      <c r="Q119" t="s">
        <v>3144</v>
      </c>
      <c r="R119" t="str">
        <f t="shared" si="15"/>
        <v>场景 from dual union</v>
      </c>
    </row>
    <row r="120" spans="1:18" ht="14.25" x14ac:dyDescent="0.15">
      <c r="A120" s="5" t="s">
        <v>187</v>
      </c>
      <c r="B120" s="5">
        <v>3159</v>
      </c>
      <c r="C120" s="5">
        <v>15629</v>
      </c>
      <c r="D120" s="5" t="s">
        <v>190</v>
      </c>
      <c r="F120" t="s">
        <v>3140</v>
      </c>
      <c r="G120" t="str">
        <f t="shared" si="8"/>
        <v>'汉中'</v>
      </c>
      <c r="H120" t="s">
        <v>3141</v>
      </c>
      <c r="I120" t="str">
        <f t="shared" si="9"/>
        <v>地市,</v>
      </c>
      <c r="J120" t="str">
        <f t="shared" si="10"/>
        <v>'3159'</v>
      </c>
      <c r="K120" t="s">
        <v>3142</v>
      </c>
      <c r="L120" t="str">
        <f t="shared" si="11"/>
        <v>RNCID,</v>
      </c>
      <c r="M120" t="str">
        <f t="shared" si="12"/>
        <v>'15629'</v>
      </c>
      <c r="N120" t="s">
        <v>3143</v>
      </c>
      <c r="O120" t="str">
        <f t="shared" si="13"/>
        <v>CELLID,</v>
      </c>
      <c r="P120" t="str">
        <f t="shared" si="14"/>
        <v>'高速'</v>
      </c>
      <c r="Q120" t="s">
        <v>3144</v>
      </c>
      <c r="R120" t="str">
        <f t="shared" si="15"/>
        <v>场景 from dual union</v>
      </c>
    </row>
    <row r="121" spans="1:18" ht="14.25" x14ac:dyDescent="0.15">
      <c r="A121" s="5" t="s">
        <v>187</v>
      </c>
      <c r="B121" s="5">
        <v>3159</v>
      </c>
      <c r="C121" s="5">
        <v>15621</v>
      </c>
      <c r="D121" s="5" t="s">
        <v>190</v>
      </c>
      <c r="F121" t="s">
        <v>3140</v>
      </c>
      <c r="G121" t="str">
        <f t="shared" si="8"/>
        <v>'汉中'</v>
      </c>
      <c r="H121" t="s">
        <v>3141</v>
      </c>
      <c r="I121" t="str">
        <f t="shared" si="9"/>
        <v>地市,</v>
      </c>
      <c r="J121" t="str">
        <f t="shared" si="10"/>
        <v>'3159'</v>
      </c>
      <c r="K121" t="s">
        <v>3142</v>
      </c>
      <c r="L121" t="str">
        <f t="shared" si="11"/>
        <v>RNCID,</v>
      </c>
      <c r="M121" t="str">
        <f t="shared" si="12"/>
        <v>'15621'</v>
      </c>
      <c r="N121" t="s">
        <v>3143</v>
      </c>
      <c r="O121" t="str">
        <f t="shared" si="13"/>
        <v>CELLID,</v>
      </c>
      <c r="P121" t="str">
        <f t="shared" si="14"/>
        <v>'高速'</v>
      </c>
      <c r="Q121" t="s">
        <v>3144</v>
      </c>
      <c r="R121" t="str">
        <f t="shared" si="15"/>
        <v>场景 from dual union</v>
      </c>
    </row>
    <row r="122" spans="1:18" ht="14.25" x14ac:dyDescent="0.15">
      <c r="A122" s="5" t="s">
        <v>187</v>
      </c>
      <c r="B122" s="5">
        <v>3159</v>
      </c>
      <c r="C122" s="5">
        <v>15622</v>
      </c>
      <c r="D122" s="5" t="s">
        <v>190</v>
      </c>
      <c r="F122" t="s">
        <v>3140</v>
      </c>
      <c r="G122" t="str">
        <f t="shared" si="8"/>
        <v>'汉中'</v>
      </c>
      <c r="H122" t="s">
        <v>3141</v>
      </c>
      <c r="I122" t="str">
        <f t="shared" si="9"/>
        <v>地市,</v>
      </c>
      <c r="J122" t="str">
        <f t="shared" si="10"/>
        <v>'3159'</v>
      </c>
      <c r="K122" t="s">
        <v>3142</v>
      </c>
      <c r="L122" t="str">
        <f t="shared" si="11"/>
        <v>RNCID,</v>
      </c>
      <c r="M122" t="str">
        <f t="shared" si="12"/>
        <v>'15622'</v>
      </c>
      <c r="N122" t="s">
        <v>3143</v>
      </c>
      <c r="O122" t="str">
        <f t="shared" si="13"/>
        <v>CELLID,</v>
      </c>
      <c r="P122" t="str">
        <f t="shared" si="14"/>
        <v>'高速'</v>
      </c>
      <c r="Q122" t="s">
        <v>3144</v>
      </c>
      <c r="R122" t="str">
        <f t="shared" si="15"/>
        <v>场景 from dual union</v>
      </c>
    </row>
    <row r="123" spans="1:18" ht="14.25" x14ac:dyDescent="0.15">
      <c r="A123" s="5" t="s">
        <v>187</v>
      </c>
      <c r="B123" s="5">
        <v>3159</v>
      </c>
      <c r="C123" s="5">
        <v>15623</v>
      </c>
      <c r="D123" s="5" t="s">
        <v>190</v>
      </c>
      <c r="F123" t="s">
        <v>3140</v>
      </c>
      <c r="G123" t="str">
        <f t="shared" si="8"/>
        <v>'汉中'</v>
      </c>
      <c r="H123" t="s">
        <v>3141</v>
      </c>
      <c r="I123" t="str">
        <f t="shared" si="9"/>
        <v>地市,</v>
      </c>
      <c r="J123" t="str">
        <f t="shared" si="10"/>
        <v>'3159'</v>
      </c>
      <c r="K123" t="s">
        <v>3142</v>
      </c>
      <c r="L123" t="str">
        <f t="shared" si="11"/>
        <v>RNCID,</v>
      </c>
      <c r="M123" t="str">
        <f t="shared" si="12"/>
        <v>'15623'</v>
      </c>
      <c r="N123" t="s">
        <v>3143</v>
      </c>
      <c r="O123" t="str">
        <f t="shared" si="13"/>
        <v>CELLID,</v>
      </c>
      <c r="P123" t="str">
        <f t="shared" si="14"/>
        <v>'高速'</v>
      </c>
      <c r="Q123" t="s">
        <v>3144</v>
      </c>
      <c r="R123" t="str">
        <f t="shared" si="15"/>
        <v>场景 from dual union</v>
      </c>
    </row>
    <row r="124" spans="1:18" ht="14.25" x14ac:dyDescent="0.15">
      <c r="A124" s="5" t="s">
        <v>187</v>
      </c>
      <c r="B124" s="5">
        <v>3159</v>
      </c>
      <c r="C124" s="5">
        <v>11611</v>
      </c>
      <c r="D124" s="5" t="s">
        <v>190</v>
      </c>
      <c r="F124" t="s">
        <v>3140</v>
      </c>
      <c r="G124" t="str">
        <f t="shared" si="8"/>
        <v>'汉中'</v>
      </c>
      <c r="H124" t="s">
        <v>3141</v>
      </c>
      <c r="I124" t="str">
        <f t="shared" si="9"/>
        <v>地市,</v>
      </c>
      <c r="J124" t="str">
        <f t="shared" si="10"/>
        <v>'3159'</v>
      </c>
      <c r="K124" t="s">
        <v>3142</v>
      </c>
      <c r="L124" t="str">
        <f t="shared" si="11"/>
        <v>RNCID,</v>
      </c>
      <c r="M124" t="str">
        <f t="shared" si="12"/>
        <v>'11611'</v>
      </c>
      <c r="N124" t="s">
        <v>3143</v>
      </c>
      <c r="O124" t="str">
        <f t="shared" si="13"/>
        <v>CELLID,</v>
      </c>
      <c r="P124" t="str">
        <f t="shared" si="14"/>
        <v>'高速'</v>
      </c>
      <c r="Q124" t="s">
        <v>3144</v>
      </c>
      <c r="R124" t="str">
        <f t="shared" si="15"/>
        <v>场景 from dual union</v>
      </c>
    </row>
    <row r="125" spans="1:18" ht="14.25" x14ac:dyDescent="0.15">
      <c r="A125" s="5" t="s">
        <v>187</v>
      </c>
      <c r="B125" s="5">
        <v>3159</v>
      </c>
      <c r="C125" s="5">
        <v>11612</v>
      </c>
      <c r="D125" s="5" t="s">
        <v>190</v>
      </c>
      <c r="F125" t="s">
        <v>3140</v>
      </c>
      <c r="G125" t="str">
        <f t="shared" si="8"/>
        <v>'汉中'</v>
      </c>
      <c r="H125" t="s">
        <v>3141</v>
      </c>
      <c r="I125" t="str">
        <f t="shared" si="9"/>
        <v>地市,</v>
      </c>
      <c r="J125" t="str">
        <f t="shared" si="10"/>
        <v>'3159'</v>
      </c>
      <c r="K125" t="s">
        <v>3142</v>
      </c>
      <c r="L125" t="str">
        <f t="shared" si="11"/>
        <v>RNCID,</v>
      </c>
      <c r="M125" t="str">
        <f t="shared" si="12"/>
        <v>'11612'</v>
      </c>
      <c r="N125" t="s">
        <v>3143</v>
      </c>
      <c r="O125" t="str">
        <f t="shared" si="13"/>
        <v>CELLID,</v>
      </c>
      <c r="P125" t="str">
        <f t="shared" si="14"/>
        <v>'高速'</v>
      </c>
      <c r="Q125" t="s">
        <v>3144</v>
      </c>
      <c r="R125" t="str">
        <f t="shared" si="15"/>
        <v>场景 from dual union</v>
      </c>
    </row>
    <row r="126" spans="1:18" ht="14.25" x14ac:dyDescent="0.15">
      <c r="A126" s="5" t="s">
        <v>187</v>
      </c>
      <c r="B126" s="5">
        <v>3159</v>
      </c>
      <c r="C126" s="5">
        <v>11613</v>
      </c>
      <c r="D126" s="5" t="s">
        <v>190</v>
      </c>
      <c r="F126" t="s">
        <v>3140</v>
      </c>
      <c r="G126" t="str">
        <f t="shared" si="8"/>
        <v>'汉中'</v>
      </c>
      <c r="H126" t="s">
        <v>3141</v>
      </c>
      <c r="I126" t="str">
        <f t="shared" si="9"/>
        <v>地市,</v>
      </c>
      <c r="J126" t="str">
        <f t="shared" si="10"/>
        <v>'3159'</v>
      </c>
      <c r="K126" t="s">
        <v>3142</v>
      </c>
      <c r="L126" t="str">
        <f t="shared" si="11"/>
        <v>RNCID,</v>
      </c>
      <c r="M126" t="str">
        <f t="shared" si="12"/>
        <v>'11613'</v>
      </c>
      <c r="N126" t="s">
        <v>3143</v>
      </c>
      <c r="O126" t="str">
        <f t="shared" si="13"/>
        <v>CELLID,</v>
      </c>
      <c r="P126" t="str">
        <f t="shared" si="14"/>
        <v>'高速'</v>
      </c>
      <c r="Q126" t="s">
        <v>3144</v>
      </c>
      <c r="R126" t="str">
        <f t="shared" si="15"/>
        <v>场景 from dual union</v>
      </c>
    </row>
    <row r="127" spans="1:18" ht="14.25" x14ac:dyDescent="0.15">
      <c r="A127" s="5" t="s">
        <v>187</v>
      </c>
      <c r="B127" s="5">
        <v>3158</v>
      </c>
      <c r="C127" s="5">
        <v>24341</v>
      </c>
      <c r="D127" s="5" t="s">
        <v>190</v>
      </c>
      <c r="F127" t="s">
        <v>3140</v>
      </c>
      <c r="G127" t="str">
        <f t="shared" si="8"/>
        <v>'汉中'</v>
      </c>
      <c r="H127" t="s">
        <v>3141</v>
      </c>
      <c r="I127" t="str">
        <f t="shared" si="9"/>
        <v>地市,</v>
      </c>
      <c r="J127" t="str">
        <f t="shared" si="10"/>
        <v>'3158'</v>
      </c>
      <c r="K127" t="s">
        <v>3142</v>
      </c>
      <c r="L127" t="str">
        <f t="shared" si="11"/>
        <v>RNCID,</v>
      </c>
      <c r="M127" t="str">
        <f t="shared" si="12"/>
        <v>'24341'</v>
      </c>
      <c r="N127" t="s">
        <v>3143</v>
      </c>
      <c r="O127" t="str">
        <f t="shared" si="13"/>
        <v>CELLID,</v>
      </c>
      <c r="P127" t="str">
        <f t="shared" si="14"/>
        <v>'高速'</v>
      </c>
      <c r="Q127" t="s">
        <v>3144</v>
      </c>
      <c r="R127" t="str">
        <f t="shared" si="15"/>
        <v>场景 from dual union</v>
      </c>
    </row>
    <row r="128" spans="1:18" ht="14.25" x14ac:dyDescent="0.15">
      <c r="A128" s="5" t="s">
        <v>187</v>
      </c>
      <c r="B128" s="5">
        <v>3158</v>
      </c>
      <c r="C128" s="5">
        <v>24342</v>
      </c>
      <c r="D128" s="5" t="s">
        <v>190</v>
      </c>
      <c r="F128" t="s">
        <v>3140</v>
      </c>
      <c r="G128" t="str">
        <f t="shared" si="8"/>
        <v>'汉中'</v>
      </c>
      <c r="H128" t="s">
        <v>3141</v>
      </c>
      <c r="I128" t="str">
        <f t="shared" si="9"/>
        <v>地市,</v>
      </c>
      <c r="J128" t="str">
        <f t="shared" si="10"/>
        <v>'3158'</v>
      </c>
      <c r="K128" t="s">
        <v>3142</v>
      </c>
      <c r="L128" t="str">
        <f t="shared" si="11"/>
        <v>RNCID,</v>
      </c>
      <c r="M128" t="str">
        <f t="shared" si="12"/>
        <v>'24342'</v>
      </c>
      <c r="N128" t="s">
        <v>3143</v>
      </c>
      <c r="O128" t="str">
        <f t="shared" si="13"/>
        <v>CELLID,</v>
      </c>
      <c r="P128" t="str">
        <f t="shared" si="14"/>
        <v>'高速'</v>
      </c>
      <c r="Q128" t="s">
        <v>3144</v>
      </c>
      <c r="R128" t="str">
        <f t="shared" si="15"/>
        <v>场景 from dual union</v>
      </c>
    </row>
    <row r="129" spans="1:18" ht="14.25" x14ac:dyDescent="0.15">
      <c r="A129" s="5" t="s">
        <v>187</v>
      </c>
      <c r="B129" s="5">
        <v>3158</v>
      </c>
      <c r="C129" s="5">
        <v>24343</v>
      </c>
      <c r="D129" s="5" t="s">
        <v>190</v>
      </c>
      <c r="F129" t="s">
        <v>3140</v>
      </c>
      <c r="G129" t="str">
        <f t="shared" si="8"/>
        <v>'汉中'</v>
      </c>
      <c r="H129" t="s">
        <v>3141</v>
      </c>
      <c r="I129" t="str">
        <f t="shared" si="9"/>
        <v>地市,</v>
      </c>
      <c r="J129" t="str">
        <f t="shared" si="10"/>
        <v>'3158'</v>
      </c>
      <c r="K129" t="s">
        <v>3142</v>
      </c>
      <c r="L129" t="str">
        <f t="shared" si="11"/>
        <v>RNCID,</v>
      </c>
      <c r="M129" t="str">
        <f t="shared" si="12"/>
        <v>'24343'</v>
      </c>
      <c r="N129" t="s">
        <v>3143</v>
      </c>
      <c r="O129" t="str">
        <f t="shared" si="13"/>
        <v>CELLID,</v>
      </c>
      <c r="P129" t="str">
        <f t="shared" si="14"/>
        <v>'高速'</v>
      </c>
      <c r="Q129" t="s">
        <v>3144</v>
      </c>
      <c r="R129" t="str">
        <f t="shared" si="15"/>
        <v>场景 from dual union</v>
      </c>
    </row>
    <row r="130" spans="1:18" ht="14.25" x14ac:dyDescent="0.15">
      <c r="A130" s="5" t="s">
        <v>187</v>
      </c>
      <c r="B130" s="5">
        <v>3158</v>
      </c>
      <c r="C130" s="5">
        <v>11167</v>
      </c>
      <c r="D130" s="5" t="s">
        <v>190</v>
      </c>
      <c r="F130" t="s">
        <v>3140</v>
      </c>
      <c r="G130" t="str">
        <f t="shared" si="8"/>
        <v>'汉中'</v>
      </c>
      <c r="H130" t="s">
        <v>3141</v>
      </c>
      <c r="I130" t="str">
        <f t="shared" si="9"/>
        <v>地市,</v>
      </c>
      <c r="J130" t="str">
        <f t="shared" si="10"/>
        <v>'3158'</v>
      </c>
      <c r="K130" t="s">
        <v>3142</v>
      </c>
      <c r="L130" t="str">
        <f t="shared" si="11"/>
        <v>RNCID,</v>
      </c>
      <c r="M130" t="str">
        <f t="shared" si="12"/>
        <v>'11167'</v>
      </c>
      <c r="N130" t="s">
        <v>3143</v>
      </c>
      <c r="O130" t="str">
        <f t="shared" si="13"/>
        <v>CELLID,</v>
      </c>
      <c r="P130" t="str">
        <f t="shared" si="14"/>
        <v>'高速'</v>
      </c>
      <c r="Q130" t="s">
        <v>3144</v>
      </c>
      <c r="R130" t="str">
        <f t="shared" si="15"/>
        <v>场景 from dual union</v>
      </c>
    </row>
    <row r="131" spans="1:18" ht="14.25" x14ac:dyDescent="0.15">
      <c r="A131" s="5" t="s">
        <v>187</v>
      </c>
      <c r="B131" s="5">
        <v>3158</v>
      </c>
      <c r="C131" s="5">
        <v>11168</v>
      </c>
      <c r="D131" s="5" t="s">
        <v>190</v>
      </c>
      <c r="F131" t="s">
        <v>3140</v>
      </c>
      <c r="G131" t="str">
        <f t="shared" ref="G131:G194" si="16">"'"&amp;A131&amp;"'"</f>
        <v>'汉中'</v>
      </c>
      <c r="H131" t="s">
        <v>3141</v>
      </c>
      <c r="I131" t="str">
        <f t="shared" ref="I131:I194" si="17">$A$1&amp;","</f>
        <v>地市,</v>
      </c>
      <c r="J131" t="str">
        <f t="shared" ref="J131:J194" si="18">"'"&amp;B131&amp;"'"</f>
        <v>'3158'</v>
      </c>
      <c r="K131" t="s">
        <v>3142</v>
      </c>
      <c r="L131" t="str">
        <f t="shared" ref="L131:L194" si="19">$B$1&amp;","</f>
        <v>RNCID,</v>
      </c>
      <c r="M131" t="str">
        <f t="shared" ref="M131:M194" si="20">"'"&amp;C131&amp;"'"</f>
        <v>'11168'</v>
      </c>
      <c r="N131" t="s">
        <v>3143</v>
      </c>
      <c r="O131" t="str">
        <f t="shared" ref="O131:O194" si="21">$C$1&amp;","</f>
        <v>CELLID,</v>
      </c>
      <c r="P131" t="str">
        <f t="shared" ref="P131:P194" si="22">"'"&amp;D131&amp;"'"</f>
        <v>'高速'</v>
      </c>
      <c r="Q131" t="s">
        <v>3144</v>
      </c>
      <c r="R131" t="str">
        <f t="shared" ref="R131:R194" si="23">$D$1&amp;" from dual union"</f>
        <v>场景 from dual union</v>
      </c>
    </row>
    <row r="132" spans="1:18" ht="14.25" x14ac:dyDescent="0.15">
      <c r="A132" s="5" t="s">
        <v>187</v>
      </c>
      <c r="B132" s="5">
        <v>3158</v>
      </c>
      <c r="C132" s="5">
        <v>11169</v>
      </c>
      <c r="D132" s="5" t="s">
        <v>190</v>
      </c>
      <c r="F132" t="s">
        <v>3140</v>
      </c>
      <c r="G132" t="str">
        <f t="shared" si="16"/>
        <v>'汉中'</v>
      </c>
      <c r="H132" t="s">
        <v>3141</v>
      </c>
      <c r="I132" t="str">
        <f t="shared" si="17"/>
        <v>地市,</v>
      </c>
      <c r="J132" t="str">
        <f t="shared" si="18"/>
        <v>'3158'</v>
      </c>
      <c r="K132" t="s">
        <v>3142</v>
      </c>
      <c r="L132" t="str">
        <f t="shared" si="19"/>
        <v>RNCID,</v>
      </c>
      <c r="M132" t="str">
        <f t="shared" si="20"/>
        <v>'11169'</v>
      </c>
      <c r="N132" t="s">
        <v>3143</v>
      </c>
      <c r="O132" t="str">
        <f t="shared" si="21"/>
        <v>CELLID,</v>
      </c>
      <c r="P132" t="str">
        <f t="shared" si="22"/>
        <v>'高速'</v>
      </c>
      <c r="Q132" t="s">
        <v>3144</v>
      </c>
      <c r="R132" t="str">
        <f t="shared" si="23"/>
        <v>场景 from dual union</v>
      </c>
    </row>
    <row r="133" spans="1:18" ht="14.25" x14ac:dyDescent="0.15">
      <c r="A133" s="5" t="s">
        <v>187</v>
      </c>
      <c r="B133" s="5">
        <v>3158</v>
      </c>
      <c r="C133" s="5">
        <v>12111</v>
      </c>
      <c r="D133" s="5" t="s">
        <v>190</v>
      </c>
      <c r="F133" t="s">
        <v>3140</v>
      </c>
      <c r="G133" t="str">
        <f t="shared" si="16"/>
        <v>'汉中'</v>
      </c>
      <c r="H133" t="s">
        <v>3141</v>
      </c>
      <c r="I133" t="str">
        <f t="shared" si="17"/>
        <v>地市,</v>
      </c>
      <c r="J133" t="str">
        <f t="shared" si="18"/>
        <v>'3158'</v>
      </c>
      <c r="K133" t="s">
        <v>3142</v>
      </c>
      <c r="L133" t="str">
        <f t="shared" si="19"/>
        <v>RNCID,</v>
      </c>
      <c r="M133" t="str">
        <f t="shared" si="20"/>
        <v>'12111'</v>
      </c>
      <c r="N133" t="s">
        <v>3143</v>
      </c>
      <c r="O133" t="str">
        <f t="shared" si="21"/>
        <v>CELLID,</v>
      </c>
      <c r="P133" t="str">
        <f t="shared" si="22"/>
        <v>'高速'</v>
      </c>
      <c r="Q133" t="s">
        <v>3144</v>
      </c>
      <c r="R133" t="str">
        <f t="shared" si="23"/>
        <v>场景 from dual union</v>
      </c>
    </row>
    <row r="134" spans="1:18" ht="14.25" x14ac:dyDescent="0.15">
      <c r="A134" s="5" t="s">
        <v>187</v>
      </c>
      <c r="B134" s="5">
        <v>3158</v>
      </c>
      <c r="C134" s="5">
        <v>12112</v>
      </c>
      <c r="D134" s="5" t="s">
        <v>190</v>
      </c>
      <c r="F134" t="s">
        <v>3140</v>
      </c>
      <c r="G134" t="str">
        <f t="shared" si="16"/>
        <v>'汉中'</v>
      </c>
      <c r="H134" t="s">
        <v>3141</v>
      </c>
      <c r="I134" t="str">
        <f t="shared" si="17"/>
        <v>地市,</v>
      </c>
      <c r="J134" t="str">
        <f t="shared" si="18"/>
        <v>'3158'</v>
      </c>
      <c r="K134" t="s">
        <v>3142</v>
      </c>
      <c r="L134" t="str">
        <f t="shared" si="19"/>
        <v>RNCID,</v>
      </c>
      <c r="M134" t="str">
        <f t="shared" si="20"/>
        <v>'12112'</v>
      </c>
      <c r="N134" t="s">
        <v>3143</v>
      </c>
      <c r="O134" t="str">
        <f t="shared" si="21"/>
        <v>CELLID,</v>
      </c>
      <c r="P134" t="str">
        <f t="shared" si="22"/>
        <v>'高速'</v>
      </c>
      <c r="Q134" t="s">
        <v>3144</v>
      </c>
      <c r="R134" t="str">
        <f t="shared" si="23"/>
        <v>场景 from dual union</v>
      </c>
    </row>
    <row r="135" spans="1:18" ht="14.25" x14ac:dyDescent="0.15">
      <c r="A135" s="5" t="s">
        <v>187</v>
      </c>
      <c r="B135" s="5">
        <v>3158</v>
      </c>
      <c r="C135" s="5">
        <v>12113</v>
      </c>
      <c r="D135" s="5" t="s">
        <v>190</v>
      </c>
      <c r="F135" t="s">
        <v>3140</v>
      </c>
      <c r="G135" t="str">
        <f t="shared" si="16"/>
        <v>'汉中'</v>
      </c>
      <c r="H135" t="s">
        <v>3141</v>
      </c>
      <c r="I135" t="str">
        <f t="shared" si="17"/>
        <v>地市,</v>
      </c>
      <c r="J135" t="str">
        <f t="shared" si="18"/>
        <v>'3158'</v>
      </c>
      <c r="K135" t="s">
        <v>3142</v>
      </c>
      <c r="L135" t="str">
        <f t="shared" si="19"/>
        <v>RNCID,</v>
      </c>
      <c r="M135" t="str">
        <f t="shared" si="20"/>
        <v>'12113'</v>
      </c>
      <c r="N135" t="s">
        <v>3143</v>
      </c>
      <c r="O135" t="str">
        <f t="shared" si="21"/>
        <v>CELLID,</v>
      </c>
      <c r="P135" t="str">
        <f t="shared" si="22"/>
        <v>'高速'</v>
      </c>
      <c r="Q135" t="s">
        <v>3144</v>
      </c>
      <c r="R135" t="str">
        <f t="shared" si="23"/>
        <v>场景 from dual union</v>
      </c>
    </row>
    <row r="136" spans="1:18" ht="14.25" x14ac:dyDescent="0.15">
      <c r="A136" s="5" t="s">
        <v>187</v>
      </c>
      <c r="B136" s="5">
        <v>3158</v>
      </c>
      <c r="C136" s="5">
        <v>20851</v>
      </c>
      <c r="D136" s="5" t="s">
        <v>190</v>
      </c>
      <c r="F136" t="s">
        <v>3140</v>
      </c>
      <c r="G136" t="str">
        <f t="shared" si="16"/>
        <v>'汉中'</v>
      </c>
      <c r="H136" t="s">
        <v>3141</v>
      </c>
      <c r="I136" t="str">
        <f t="shared" si="17"/>
        <v>地市,</v>
      </c>
      <c r="J136" t="str">
        <f t="shared" si="18"/>
        <v>'3158'</v>
      </c>
      <c r="K136" t="s">
        <v>3142</v>
      </c>
      <c r="L136" t="str">
        <f t="shared" si="19"/>
        <v>RNCID,</v>
      </c>
      <c r="M136" t="str">
        <f t="shared" si="20"/>
        <v>'20851'</v>
      </c>
      <c r="N136" t="s">
        <v>3143</v>
      </c>
      <c r="O136" t="str">
        <f t="shared" si="21"/>
        <v>CELLID,</v>
      </c>
      <c r="P136" t="str">
        <f t="shared" si="22"/>
        <v>'高速'</v>
      </c>
      <c r="Q136" t="s">
        <v>3144</v>
      </c>
      <c r="R136" t="str">
        <f t="shared" si="23"/>
        <v>场景 from dual union</v>
      </c>
    </row>
    <row r="137" spans="1:18" ht="14.25" x14ac:dyDescent="0.15">
      <c r="A137" s="5" t="s">
        <v>187</v>
      </c>
      <c r="B137" s="5">
        <v>3158</v>
      </c>
      <c r="C137" s="5">
        <v>20852</v>
      </c>
      <c r="D137" s="5" t="s">
        <v>190</v>
      </c>
      <c r="F137" t="s">
        <v>3140</v>
      </c>
      <c r="G137" t="str">
        <f t="shared" si="16"/>
        <v>'汉中'</v>
      </c>
      <c r="H137" t="s">
        <v>3141</v>
      </c>
      <c r="I137" t="str">
        <f t="shared" si="17"/>
        <v>地市,</v>
      </c>
      <c r="J137" t="str">
        <f t="shared" si="18"/>
        <v>'3158'</v>
      </c>
      <c r="K137" t="s">
        <v>3142</v>
      </c>
      <c r="L137" t="str">
        <f t="shared" si="19"/>
        <v>RNCID,</v>
      </c>
      <c r="M137" t="str">
        <f t="shared" si="20"/>
        <v>'20852'</v>
      </c>
      <c r="N137" t="s">
        <v>3143</v>
      </c>
      <c r="O137" t="str">
        <f t="shared" si="21"/>
        <v>CELLID,</v>
      </c>
      <c r="P137" t="str">
        <f t="shared" si="22"/>
        <v>'高速'</v>
      </c>
      <c r="Q137" t="s">
        <v>3144</v>
      </c>
      <c r="R137" t="str">
        <f t="shared" si="23"/>
        <v>场景 from dual union</v>
      </c>
    </row>
    <row r="138" spans="1:18" ht="14.25" x14ac:dyDescent="0.15">
      <c r="A138" s="5" t="s">
        <v>187</v>
      </c>
      <c r="B138" s="5">
        <v>3158</v>
      </c>
      <c r="C138" s="5">
        <v>20853</v>
      </c>
      <c r="D138" s="5" t="s">
        <v>190</v>
      </c>
      <c r="F138" t="s">
        <v>3140</v>
      </c>
      <c r="G138" t="str">
        <f t="shared" si="16"/>
        <v>'汉中'</v>
      </c>
      <c r="H138" t="s">
        <v>3141</v>
      </c>
      <c r="I138" t="str">
        <f t="shared" si="17"/>
        <v>地市,</v>
      </c>
      <c r="J138" t="str">
        <f t="shared" si="18"/>
        <v>'3158'</v>
      </c>
      <c r="K138" t="s">
        <v>3142</v>
      </c>
      <c r="L138" t="str">
        <f t="shared" si="19"/>
        <v>RNCID,</v>
      </c>
      <c r="M138" t="str">
        <f t="shared" si="20"/>
        <v>'20853'</v>
      </c>
      <c r="N138" t="s">
        <v>3143</v>
      </c>
      <c r="O138" t="str">
        <f t="shared" si="21"/>
        <v>CELLID,</v>
      </c>
      <c r="P138" t="str">
        <f t="shared" si="22"/>
        <v>'高速'</v>
      </c>
      <c r="Q138" t="s">
        <v>3144</v>
      </c>
      <c r="R138" t="str">
        <f t="shared" si="23"/>
        <v>场景 from dual union</v>
      </c>
    </row>
    <row r="139" spans="1:18" ht="14.25" x14ac:dyDescent="0.15">
      <c r="A139" s="5" t="s">
        <v>187</v>
      </c>
      <c r="B139" s="5">
        <v>3158</v>
      </c>
      <c r="C139" s="5">
        <v>20857</v>
      </c>
      <c r="D139" s="5" t="s">
        <v>190</v>
      </c>
      <c r="F139" t="s">
        <v>3140</v>
      </c>
      <c r="G139" t="str">
        <f t="shared" si="16"/>
        <v>'汉中'</v>
      </c>
      <c r="H139" t="s">
        <v>3141</v>
      </c>
      <c r="I139" t="str">
        <f t="shared" si="17"/>
        <v>地市,</v>
      </c>
      <c r="J139" t="str">
        <f t="shared" si="18"/>
        <v>'3158'</v>
      </c>
      <c r="K139" t="s">
        <v>3142</v>
      </c>
      <c r="L139" t="str">
        <f t="shared" si="19"/>
        <v>RNCID,</v>
      </c>
      <c r="M139" t="str">
        <f t="shared" si="20"/>
        <v>'20857'</v>
      </c>
      <c r="N139" t="s">
        <v>3143</v>
      </c>
      <c r="O139" t="str">
        <f t="shared" si="21"/>
        <v>CELLID,</v>
      </c>
      <c r="P139" t="str">
        <f t="shared" si="22"/>
        <v>'高速'</v>
      </c>
      <c r="Q139" t="s">
        <v>3144</v>
      </c>
      <c r="R139" t="str">
        <f t="shared" si="23"/>
        <v>场景 from dual union</v>
      </c>
    </row>
    <row r="140" spans="1:18" ht="14.25" x14ac:dyDescent="0.15">
      <c r="A140" s="5" t="s">
        <v>187</v>
      </c>
      <c r="B140" s="5">
        <v>3158</v>
      </c>
      <c r="C140" s="5">
        <v>20858</v>
      </c>
      <c r="D140" s="5" t="s">
        <v>190</v>
      </c>
      <c r="F140" t="s">
        <v>3140</v>
      </c>
      <c r="G140" t="str">
        <f t="shared" si="16"/>
        <v>'汉中'</v>
      </c>
      <c r="H140" t="s">
        <v>3141</v>
      </c>
      <c r="I140" t="str">
        <f t="shared" si="17"/>
        <v>地市,</v>
      </c>
      <c r="J140" t="str">
        <f t="shared" si="18"/>
        <v>'3158'</v>
      </c>
      <c r="K140" t="s">
        <v>3142</v>
      </c>
      <c r="L140" t="str">
        <f t="shared" si="19"/>
        <v>RNCID,</v>
      </c>
      <c r="M140" t="str">
        <f t="shared" si="20"/>
        <v>'20858'</v>
      </c>
      <c r="N140" t="s">
        <v>3143</v>
      </c>
      <c r="O140" t="str">
        <f t="shared" si="21"/>
        <v>CELLID,</v>
      </c>
      <c r="P140" t="str">
        <f t="shared" si="22"/>
        <v>'高速'</v>
      </c>
      <c r="Q140" t="s">
        <v>3144</v>
      </c>
      <c r="R140" t="str">
        <f t="shared" si="23"/>
        <v>场景 from dual union</v>
      </c>
    </row>
    <row r="141" spans="1:18" ht="14.25" x14ac:dyDescent="0.15">
      <c r="A141" s="5" t="s">
        <v>187</v>
      </c>
      <c r="B141" s="5">
        <v>3158</v>
      </c>
      <c r="C141" s="5">
        <v>20859</v>
      </c>
      <c r="D141" s="5" t="s">
        <v>190</v>
      </c>
      <c r="F141" t="s">
        <v>3140</v>
      </c>
      <c r="G141" t="str">
        <f t="shared" si="16"/>
        <v>'汉中'</v>
      </c>
      <c r="H141" t="s">
        <v>3141</v>
      </c>
      <c r="I141" t="str">
        <f t="shared" si="17"/>
        <v>地市,</v>
      </c>
      <c r="J141" t="str">
        <f t="shared" si="18"/>
        <v>'3158'</v>
      </c>
      <c r="K141" t="s">
        <v>3142</v>
      </c>
      <c r="L141" t="str">
        <f t="shared" si="19"/>
        <v>RNCID,</v>
      </c>
      <c r="M141" t="str">
        <f t="shared" si="20"/>
        <v>'20859'</v>
      </c>
      <c r="N141" t="s">
        <v>3143</v>
      </c>
      <c r="O141" t="str">
        <f t="shared" si="21"/>
        <v>CELLID,</v>
      </c>
      <c r="P141" t="str">
        <f t="shared" si="22"/>
        <v>'高速'</v>
      </c>
      <c r="Q141" t="s">
        <v>3144</v>
      </c>
      <c r="R141" t="str">
        <f t="shared" si="23"/>
        <v>场景 from dual union</v>
      </c>
    </row>
    <row r="142" spans="1:18" ht="14.25" x14ac:dyDescent="0.15">
      <c r="A142" s="5" t="s">
        <v>187</v>
      </c>
      <c r="B142" s="5">
        <v>3158</v>
      </c>
      <c r="C142" s="5">
        <v>18561</v>
      </c>
      <c r="D142" s="5" t="s">
        <v>190</v>
      </c>
      <c r="F142" t="s">
        <v>3140</v>
      </c>
      <c r="G142" t="str">
        <f t="shared" si="16"/>
        <v>'汉中'</v>
      </c>
      <c r="H142" t="s">
        <v>3141</v>
      </c>
      <c r="I142" t="str">
        <f t="shared" si="17"/>
        <v>地市,</v>
      </c>
      <c r="J142" t="str">
        <f t="shared" si="18"/>
        <v>'3158'</v>
      </c>
      <c r="K142" t="s">
        <v>3142</v>
      </c>
      <c r="L142" t="str">
        <f t="shared" si="19"/>
        <v>RNCID,</v>
      </c>
      <c r="M142" t="str">
        <f t="shared" si="20"/>
        <v>'18561'</v>
      </c>
      <c r="N142" t="s">
        <v>3143</v>
      </c>
      <c r="O142" t="str">
        <f t="shared" si="21"/>
        <v>CELLID,</v>
      </c>
      <c r="P142" t="str">
        <f t="shared" si="22"/>
        <v>'高速'</v>
      </c>
      <c r="Q142" t="s">
        <v>3144</v>
      </c>
      <c r="R142" t="str">
        <f t="shared" si="23"/>
        <v>场景 from dual union</v>
      </c>
    </row>
    <row r="143" spans="1:18" ht="14.25" x14ac:dyDescent="0.15">
      <c r="A143" s="5" t="s">
        <v>187</v>
      </c>
      <c r="B143" s="5">
        <v>3158</v>
      </c>
      <c r="C143" s="5">
        <v>18562</v>
      </c>
      <c r="D143" s="5" t="s">
        <v>190</v>
      </c>
      <c r="F143" t="s">
        <v>3140</v>
      </c>
      <c r="G143" t="str">
        <f t="shared" si="16"/>
        <v>'汉中'</v>
      </c>
      <c r="H143" t="s">
        <v>3141</v>
      </c>
      <c r="I143" t="str">
        <f t="shared" si="17"/>
        <v>地市,</v>
      </c>
      <c r="J143" t="str">
        <f t="shared" si="18"/>
        <v>'3158'</v>
      </c>
      <c r="K143" t="s">
        <v>3142</v>
      </c>
      <c r="L143" t="str">
        <f t="shared" si="19"/>
        <v>RNCID,</v>
      </c>
      <c r="M143" t="str">
        <f t="shared" si="20"/>
        <v>'18562'</v>
      </c>
      <c r="N143" t="s">
        <v>3143</v>
      </c>
      <c r="O143" t="str">
        <f t="shared" si="21"/>
        <v>CELLID,</v>
      </c>
      <c r="P143" t="str">
        <f t="shared" si="22"/>
        <v>'高速'</v>
      </c>
      <c r="Q143" t="s">
        <v>3144</v>
      </c>
      <c r="R143" t="str">
        <f t="shared" si="23"/>
        <v>场景 from dual union</v>
      </c>
    </row>
    <row r="144" spans="1:18" ht="14.25" x14ac:dyDescent="0.15">
      <c r="A144" s="5" t="s">
        <v>187</v>
      </c>
      <c r="B144" s="5">
        <v>3158</v>
      </c>
      <c r="C144" s="5">
        <v>18563</v>
      </c>
      <c r="D144" s="5" t="s">
        <v>190</v>
      </c>
      <c r="F144" t="s">
        <v>3140</v>
      </c>
      <c r="G144" t="str">
        <f t="shared" si="16"/>
        <v>'汉中'</v>
      </c>
      <c r="H144" t="s">
        <v>3141</v>
      </c>
      <c r="I144" t="str">
        <f t="shared" si="17"/>
        <v>地市,</v>
      </c>
      <c r="J144" t="str">
        <f t="shared" si="18"/>
        <v>'3158'</v>
      </c>
      <c r="K144" t="s">
        <v>3142</v>
      </c>
      <c r="L144" t="str">
        <f t="shared" si="19"/>
        <v>RNCID,</v>
      </c>
      <c r="M144" t="str">
        <f t="shared" si="20"/>
        <v>'18563'</v>
      </c>
      <c r="N144" t="s">
        <v>3143</v>
      </c>
      <c r="O144" t="str">
        <f t="shared" si="21"/>
        <v>CELLID,</v>
      </c>
      <c r="P144" t="str">
        <f t="shared" si="22"/>
        <v>'高速'</v>
      </c>
      <c r="Q144" t="s">
        <v>3144</v>
      </c>
      <c r="R144" t="str">
        <f t="shared" si="23"/>
        <v>场景 from dual union</v>
      </c>
    </row>
    <row r="145" spans="1:18" ht="14.25" x14ac:dyDescent="0.15">
      <c r="A145" s="5" t="s">
        <v>187</v>
      </c>
      <c r="B145" s="5">
        <v>3158</v>
      </c>
      <c r="C145" s="5">
        <v>23681</v>
      </c>
      <c r="D145" s="5" t="s">
        <v>190</v>
      </c>
      <c r="F145" t="s">
        <v>3140</v>
      </c>
      <c r="G145" t="str">
        <f t="shared" si="16"/>
        <v>'汉中'</v>
      </c>
      <c r="H145" t="s">
        <v>3141</v>
      </c>
      <c r="I145" t="str">
        <f t="shared" si="17"/>
        <v>地市,</v>
      </c>
      <c r="J145" t="str">
        <f t="shared" si="18"/>
        <v>'3158'</v>
      </c>
      <c r="K145" t="s">
        <v>3142</v>
      </c>
      <c r="L145" t="str">
        <f t="shared" si="19"/>
        <v>RNCID,</v>
      </c>
      <c r="M145" t="str">
        <f t="shared" si="20"/>
        <v>'23681'</v>
      </c>
      <c r="N145" t="s">
        <v>3143</v>
      </c>
      <c r="O145" t="str">
        <f t="shared" si="21"/>
        <v>CELLID,</v>
      </c>
      <c r="P145" t="str">
        <f t="shared" si="22"/>
        <v>'高速'</v>
      </c>
      <c r="Q145" t="s">
        <v>3144</v>
      </c>
      <c r="R145" t="str">
        <f t="shared" si="23"/>
        <v>场景 from dual union</v>
      </c>
    </row>
    <row r="146" spans="1:18" ht="14.25" x14ac:dyDescent="0.15">
      <c r="A146" s="5" t="s">
        <v>187</v>
      </c>
      <c r="B146" s="5">
        <v>3158</v>
      </c>
      <c r="C146" s="5">
        <v>23682</v>
      </c>
      <c r="D146" s="5" t="s">
        <v>190</v>
      </c>
      <c r="F146" t="s">
        <v>3140</v>
      </c>
      <c r="G146" t="str">
        <f t="shared" si="16"/>
        <v>'汉中'</v>
      </c>
      <c r="H146" t="s">
        <v>3141</v>
      </c>
      <c r="I146" t="str">
        <f t="shared" si="17"/>
        <v>地市,</v>
      </c>
      <c r="J146" t="str">
        <f t="shared" si="18"/>
        <v>'3158'</v>
      </c>
      <c r="K146" t="s">
        <v>3142</v>
      </c>
      <c r="L146" t="str">
        <f t="shared" si="19"/>
        <v>RNCID,</v>
      </c>
      <c r="M146" t="str">
        <f t="shared" si="20"/>
        <v>'23682'</v>
      </c>
      <c r="N146" t="s">
        <v>3143</v>
      </c>
      <c r="O146" t="str">
        <f t="shared" si="21"/>
        <v>CELLID,</v>
      </c>
      <c r="P146" t="str">
        <f t="shared" si="22"/>
        <v>'高速'</v>
      </c>
      <c r="Q146" t="s">
        <v>3144</v>
      </c>
      <c r="R146" t="str">
        <f t="shared" si="23"/>
        <v>场景 from dual union</v>
      </c>
    </row>
    <row r="147" spans="1:18" ht="14.25" x14ac:dyDescent="0.15">
      <c r="A147" s="5" t="s">
        <v>187</v>
      </c>
      <c r="B147" s="5">
        <v>3158</v>
      </c>
      <c r="C147" s="5">
        <v>23683</v>
      </c>
      <c r="D147" s="5" t="s">
        <v>190</v>
      </c>
      <c r="F147" t="s">
        <v>3140</v>
      </c>
      <c r="G147" t="str">
        <f t="shared" si="16"/>
        <v>'汉中'</v>
      </c>
      <c r="H147" t="s">
        <v>3141</v>
      </c>
      <c r="I147" t="str">
        <f t="shared" si="17"/>
        <v>地市,</v>
      </c>
      <c r="J147" t="str">
        <f t="shared" si="18"/>
        <v>'3158'</v>
      </c>
      <c r="K147" t="s">
        <v>3142</v>
      </c>
      <c r="L147" t="str">
        <f t="shared" si="19"/>
        <v>RNCID,</v>
      </c>
      <c r="M147" t="str">
        <f t="shared" si="20"/>
        <v>'23683'</v>
      </c>
      <c r="N147" t="s">
        <v>3143</v>
      </c>
      <c r="O147" t="str">
        <f t="shared" si="21"/>
        <v>CELLID,</v>
      </c>
      <c r="P147" t="str">
        <f t="shared" si="22"/>
        <v>'高速'</v>
      </c>
      <c r="Q147" t="s">
        <v>3144</v>
      </c>
      <c r="R147" t="str">
        <f t="shared" si="23"/>
        <v>场景 from dual union</v>
      </c>
    </row>
    <row r="148" spans="1:18" ht="14.25" x14ac:dyDescent="0.15">
      <c r="A148" s="5" t="s">
        <v>187</v>
      </c>
      <c r="B148" s="5">
        <v>3158</v>
      </c>
      <c r="C148" s="5">
        <v>11981</v>
      </c>
      <c r="D148" s="5" t="s">
        <v>190</v>
      </c>
      <c r="F148" t="s">
        <v>3140</v>
      </c>
      <c r="G148" t="str">
        <f t="shared" si="16"/>
        <v>'汉中'</v>
      </c>
      <c r="H148" t="s">
        <v>3141</v>
      </c>
      <c r="I148" t="str">
        <f t="shared" si="17"/>
        <v>地市,</v>
      </c>
      <c r="J148" t="str">
        <f t="shared" si="18"/>
        <v>'3158'</v>
      </c>
      <c r="K148" t="s">
        <v>3142</v>
      </c>
      <c r="L148" t="str">
        <f t="shared" si="19"/>
        <v>RNCID,</v>
      </c>
      <c r="M148" t="str">
        <f t="shared" si="20"/>
        <v>'11981'</v>
      </c>
      <c r="N148" t="s">
        <v>3143</v>
      </c>
      <c r="O148" t="str">
        <f t="shared" si="21"/>
        <v>CELLID,</v>
      </c>
      <c r="P148" t="str">
        <f t="shared" si="22"/>
        <v>'高速'</v>
      </c>
      <c r="Q148" t="s">
        <v>3144</v>
      </c>
      <c r="R148" t="str">
        <f t="shared" si="23"/>
        <v>场景 from dual union</v>
      </c>
    </row>
    <row r="149" spans="1:18" ht="14.25" x14ac:dyDescent="0.15">
      <c r="A149" s="5" t="s">
        <v>187</v>
      </c>
      <c r="B149" s="5">
        <v>3158</v>
      </c>
      <c r="C149" s="5">
        <v>11982</v>
      </c>
      <c r="D149" s="5" t="s">
        <v>190</v>
      </c>
      <c r="F149" t="s">
        <v>3140</v>
      </c>
      <c r="G149" t="str">
        <f t="shared" si="16"/>
        <v>'汉中'</v>
      </c>
      <c r="H149" t="s">
        <v>3141</v>
      </c>
      <c r="I149" t="str">
        <f t="shared" si="17"/>
        <v>地市,</v>
      </c>
      <c r="J149" t="str">
        <f t="shared" si="18"/>
        <v>'3158'</v>
      </c>
      <c r="K149" t="s">
        <v>3142</v>
      </c>
      <c r="L149" t="str">
        <f t="shared" si="19"/>
        <v>RNCID,</v>
      </c>
      <c r="M149" t="str">
        <f t="shared" si="20"/>
        <v>'11982'</v>
      </c>
      <c r="N149" t="s">
        <v>3143</v>
      </c>
      <c r="O149" t="str">
        <f t="shared" si="21"/>
        <v>CELLID,</v>
      </c>
      <c r="P149" t="str">
        <f t="shared" si="22"/>
        <v>'高速'</v>
      </c>
      <c r="Q149" t="s">
        <v>3144</v>
      </c>
      <c r="R149" t="str">
        <f t="shared" si="23"/>
        <v>场景 from dual union</v>
      </c>
    </row>
    <row r="150" spans="1:18" ht="14.25" x14ac:dyDescent="0.15">
      <c r="A150" s="5" t="s">
        <v>187</v>
      </c>
      <c r="B150" s="5">
        <v>3158</v>
      </c>
      <c r="C150" s="5">
        <v>11983</v>
      </c>
      <c r="D150" s="5" t="s">
        <v>190</v>
      </c>
      <c r="F150" t="s">
        <v>3140</v>
      </c>
      <c r="G150" t="str">
        <f t="shared" si="16"/>
        <v>'汉中'</v>
      </c>
      <c r="H150" t="s">
        <v>3141</v>
      </c>
      <c r="I150" t="str">
        <f t="shared" si="17"/>
        <v>地市,</v>
      </c>
      <c r="J150" t="str">
        <f t="shared" si="18"/>
        <v>'3158'</v>
      </c>
      <c r="K150" t="s">
        <v>3142</v>
      </c>
      <c r="L150" t="str">
        <f t="shared" si="19"/>
        <v>RNCID,</v>
      </c>
      <c r="M150" t="str">
        <f t="shared" si="20"/>
        <v>'11983'</v>
      </c>
      <c r="N150" t="s">
        <v>3143</v>
      </c>
      <c r="O150" t="str">
        <f t="shared" si="21"/>
        <v>CELLID,</v>
      </c>
      <c r="P150" t="str">
        <f t="shared" si="22"/>
        <v>'高速'</v>
      </c>
      <c r="Q150" t="s">
        <v>3144</v>
      </c>
      <c r="R150" t="str">
        <f t="shared" si="23"/>
        <v>场景 from dual union</v>
      </c>
    </row>
    <row r="151" spans="1:18" ht="14.25" x14ac:dyDescent="0.15">
      <c r="A151" s="5" t="s">
        <v>187</v>
      </c>
      <c r="B151" s="5">
        <v>3158</v>
      </c>
      <c r="C151" s="5">
        <v>17161</v>
      </c>
      <c r="D151" s="5" t="s">
        <v>190</v>
      </c>
      <c r="F151" t="s">
        <v>3140</v>
      </c>
      <c r="G151" t="str">
        <f t="shared" si="16"/>
        <v>'汉中'</v>
      </c>
      <c r="H151" t="s">
        <v>3141</v>
      </c>
      <c r="I151" t="str">
        <f t="shared" si="17"/>
        <v>地市,</v>
      </c>
      <c r="J151" t="str">
        <f t="shared" si="18"/>
        <v>'3158'</v>
      </c>
      <c r="K151" t="s">
        <v>3142</v>
      </c>
      <c r="L151" t="str">
        <f t="shared" si="19"/>
        <v>RNCID,</v>
      </c>
      <c r="M151" t="str">
        <f t="shared" si="20"/>
        <v>'17161'</v>
      </c>
      <c r="N151" t="s">
        <v>3143</v>
      </c>
      <c r="O151" t="str">
        <f t="shared" si="21"/>
        <v>CELLID,</v>
      </c>
      <c r="P151" t="str">
        <f t="shared" si="22"/>
        <v>'高速'</v>
      </c>
      <c r="Q151" t="s">
        <v>3144</v>
      </c>
      <c r="R151" t="str">
        <f t="shared" si="23"/>
        <v>场景 from dual union</v>
      </c>
    </row>
    <row r="152" spans="1:18" ht="14.25" x14ac:dyDescent="0.15">
      <c r="A152" s="5" t="s">
        <v>187</v>
      </c>
      <c r="B152" s="5">
        <v>3158</v>
      </c>
      <c r="C152" s="5">
        <v>17162</v>
      </c>
      <c r="D152" s="5" t="s">
        <v>190</v>
      </c>
      <c r="F152" t="s">
        <v>3140</v>
      </c>
      <c r="G152" t="str">
        <f t="shared" si="16"/>
        <v>'汉中'</v>
      </c>
      <c r="H152" t="s">
        <v>3141</v>
      </c>
      <c r="I152" t="str">
        <f t="shared" si="17"/>
        <v>地市,</v>
      </c>
      <c r="J152" t="str">
        <f t="shared" si="18"/>
        <v>'3158'</v>
      </c>
      <c r="K152" t="s">
        <v>3142</v>
      </c>
      <c r="L152" t="str">
        <f t="shared" si="19"/>
        <v>RNCID,</v>
      </c>
      <c r="M152" t="str">
        <f t="shared" si="20"/>
        <v>'17162'</v>
      </c>
      <c r="N152" t="s">
        <v>3143</v>
      </c>
      <c r="O152" t="str">
        <f t="shared" si="21"/>
        <v>CELLID,</v>
      </c>
      <c r="P152" t="str">
        <f t="shared" si="22"/>
        <v>'高速'</v>
      </c>
      <c r="Q152" t="s">
        <v>3144</v>
      </c>
      <c r="R152" t="str">
        <f t="shared" si="23"/>
        <v>场景 from dual union</v>
      </c>
    </row>
    <row r="153" spans="1:18" ht="14.25" x14ac:dyDescent="0.15">
      <c r="A153" s="5" t="s">
        <v>187</v>
      </c>
      <c r="B153" s="5">
        <v>3158</v>
      </c>
      <c r="C153" s="5">
        <v>17163</v>
      </c>
      <c r="D153" s="5" t="s">
        <v>190</v>
      </c>
      <c r="F153" t="s">
        <v>3140</v>
      </c>
      <c r="G153" t="str">
        <f t="shared" si="16"/>
        <v>'汉中'</v>
      </c>
      <c r="H153" t="s">
        <v>3141</v>
      </c>
      <c r="I153" t="str">
        <f t="shared" si="17"/>
        <v>地市,</v>
      </c>
      <c r="J153" t="str">
        <f t="shared" si="18"/>
        <v>'3158'</v>
      </c>
      <c r="K153" t="s">
        <v>3142</v>
      </c>
      <c r="L153" t="str">
        <f t="shared" si="19"/>
        <v>RNCID,</v>
      </c>
      <c r="M153" t="str">
        <f t="shared" si="20"/>
        <v>'17163'</v>
      </c>
      <c r="N153" t="s">
        <v>3143</v>
      </c>
      <c r="O153" t="str">
        <f t="shared" si="21"/>
        <v>CELLID,</v>
      </c>
      <c r="P153" t="str">
        <f t="shared" si="22"/>
        <v>'高速'</v>
      </c>
      <c r="Q153" t="s">
        <v>3144</v>
      </c>
      <c r="R153" t="str">
        <f t="shared" si="23"/>
        <v>场景 from dual union</v>
      </c>
    </row>
    <row r="154" spans="1:18" ht="14.25" x14ac:dyDescent="0.15">
      <c r="A154" s="5" t="s">
        <v>187</v>
      </c>
      <c r="B154" s="5">
        <v>3158</v>
      </c>
      <c r="C154" s="5">
        <v>17134</v>
      </c>
      <c r="D154" s="5" t="s">
        <v>190</v>
      </c>
      <c r="F154" t="s">
        <v>3140</v>
      </c>
      <c r="G154" t="str">
        <f t="shared" si="16"/>
        <v>'汉中'</v>
      </c>
      <c r="H154" t="s">
        <v>3141</v>
      </c>
      <c r="I154" t="str">
        <f t="shared" si="17"/>
        <v>地市,</v>
      </c>
      <c r="J154" t="str">
        <f t="shared" si="18"/>
        <v>'3158'</v>
      </c>
      <c r="K154" t="s">
        <v>3142</v>
      </c>
      <c r="L154" t="str">
        <f t="shared" si="19"/>
        <v>RNCID,</v>
      </c>
      <c r="M154" t="str">
        <f t="shared" si="20"/>
        <v>'17134'</v>
      </c>
      <c r="N154" t="s">
        <v>3143</v>
      </c>
      <c r="O154" t="str">
        <f t="shared" si="21"/>
        <v>CELLID,</v>
      </c>
      <c r="P154" t="str">
        <f t="shared" si="22"/>
        <v>'高速'</v>
      </c>
      <c r="Q154" t="s">
        <v>3144</v>
      </c>
      <c r="R154" t="str">
        <f t="shared" si="23"/>
        <v>场景 from dual union</v>
      </c>
    </row>
    <row r="155" spans="1:18" ht="14.25" x14ac:dyDescent="0.15">
      <c r="A155" s="5" t="s">
        <v>187</v>
      </c>
      <c r="B155" s="5">
        <v>3158</v>
      </c>
      <c r="C155" s="5">
        <v>17135</v>
      </c>
      <c r="D155" s="5" t="s">
        <v>190</v>
      </c>
      <c r="F155" t="s">
        <v>3140</v>
      </c>
      <c r="G155" t="str">
        <f t="shared" si="16"/>
        <v>'汉中'</v>
      </c>
      <c r="H155" t="s">
        <v>3141</v>
      </c>
      <c r="I155" t="str">
        <f t="shared" si="17"/>
        <v>地市,</v>
      </c>
      <c r="J155" t="str">
        <f t="shared" si="18"/>
        <v>'3158'</v>
      </c>
      <c r="K155" t="s">
        <v>3142</v>
      </c>
      <c r="L155" t="str">
        <f t="shared" si="19"/>
        <v>RNCID,</v>
      </c>
      <c r="M155" t="str">
        <f t="shared" si="20"/>
        <v>'17135'</v>
      </c>
      <c r="N155" t="s">
        <v>3143</v>
      </c>
      <c r="O155" t="str">
        <f t="shared" si="21"/>
        <v>CELLID,</v>
      </c>
      <c r="P155" t="str">
        <f t="shared" si="22"/>
        <v>'高速'</v>
      </c>
      <c r="Q155" t="s">
        <v>3144</v>
      </c>
      <c r="R155" t="str">
        <f t="shared" si="23"/>
        <v>场景 from dual union</v>
      </c>
    </row>
    <row r="156" spans="1:18" ht="14.25" x14ac:dyDescent="0.15">
      <c r="A156" s="5" t="s">
        <v>187</v>
      </c>
      <c r="B156" s="5">
        <v>3158</v>
      </c>
      <c r="C156" s="5">
        <v>17131</v>
      </c>
      <c r="D156" s="5" t="s">
        <v>190</v>
      </c>
      <c r="F156" t="s">
        <v>3140</v>
      </c>
      <c r="G156" t="str">
        <f t="shared" si="16"/>
        <v>'汉中'</v>
      </c>
      <c r="H156" t="s">
        <v>3141</v>
      </c>
      <c r="I156" t="str">
        <f t="shared" si="17"/>
        <v>地市,</v>
      </c>
      <c r="J156" t="str">
        <f t="shared" si="18"/>
        <v>'3158'</v>
      </c>
      <c r="K156" t="s">
        <v>3142</v>
      </c>
      <c r="L156" t="str">
        <f t="shared" si="19"/>
        <v>RNCID,</v>
      </c>
      <c r="M156" t="str">
        <f t="shared" si="20"/>
        <v>'17131'</v>
      </c>
      <c r="N156" t="s">
        <v>3143</v>
      </c>
      <c r="O156" t="str">
        <f t="shared" si="21"/>
        <v>CELLID,</v>
      </c>
      <c r="P156" t="str">
        <f t="shared" si="22"/>
        <v>'高速'</v>
      </c>
      <c r="Q156" t="s">
        <v>3144</v>
      </c>
      <c r="R156" t="str">
        <f t="shared" si="23"/>
        <v>场景 from dual union</v>
      </c>
    </row>
    <row r="157" spans="1:18" ht="14.25" x14ac:dyDescent="0.15">
      <c r="A157" s="5" t="s">
        <v>187</v>
      </c>
      <c r="B157" s="5">
        <v>3158</v>
      </c>
      <c r="C157" s="5">
        <v>17132</v>
      </c>
      <c r="D157" s="5" t="s">
        <v>190</v>
      </c>
      <c r="F157" t="s">
        <v>3140</v>
      </c>
      <c r="G157" t="str">
        <f t="shared" si="16"/>
        <v>'汉中'</v>
      </c>
      <c r="H157" t="s">
        <v>3141</v>
      </c>
      <c r="I157" t="str">
        <f t="shared" si="17"/>
        <v>地市,</v>
      </c>
      <c r="J157" t="str">
        <f t="shared" si="18"/>
        <v>'3158'</v>
      </c>
      <c r="K157" t="s">
        <v>3142</v>
      </c>
      <c r="L157" t="str">
        <f t="shared" si="19"/>
        <v>RNCID,</v>
      </c>
      <c r="M157" t="str">
        <f t="shared" si="20"/>
        <v>'17132'</v>
      </c>
      <c r="N157" t="s">
        <v>3143</v>
      </c>
      <c r="O157" t="str">
        <f t="shared" si="21"/>
        <v>CELLID,</v>
      </c>
      <c r="P157" t="str">
        <f t="shared" si="22"/>
        <v>'高速'</v>
      </c>
      <c r="Q157" t="s">
        <v>3144</v>
      </c>
      <c r="R157" t="str">
        <f t="shared" si="23"/>
        <v>场景 from dual union</v>
      </c>
    </row>
    <row r="158" spans="1:18" ht="14.25" x14ac:dyDescent="0.15">
      <c r="A158" s="5" t="s">
        <v>187</v>
      </c>
      <c r="B158" s="5">
        <v>3158</v>
      </c>
      <c r="C158" s="5">
        <v>17133</v>
      </c>
      <c r="D158" s="5" t="s">
        <v>190</v>
      </c>
      <c r="F158" t="s">
        <v>3140</v>
      </c>
      <c r="G158" t="str">
        <f t="shared" si="16"/>
        <v>'汉中'</v>
      </c>
      <c r="H158" t="s">
        <v>3141</v>
      </c>
      <c r="I158" t="str">
        <f t="shared" si="17"/>
        <v>地市,</v>
      </c>
      <c r="J158" t="str">
        <f t="shared" si="18"/>
        <v>'3158'</v>
      </c>
      <c r="K158" t="s">
        <v>3142</v>
      </c>
      <c r="L158" t="str">
        <f t="shared" si="19"/>
        <v>RNCID,</v>
      </c>
      <c r="M158" t="str">
        <f t="shared" si="20"/>
        <v>'17133'</v>
      </c>
      <c r="N158" t="s">
        <v>3143</v>
      </c>
      <c r="O158" t="str">
        <f t="shared" si="21"/>
        <v>CELLID,</v>
      </c>
      <c r="P158" t="str">
        <f t="shared" si="22"/>
        <v>'高速'</v>
      </c>
      <c r="Q158" t="s">
        <v>3144</v>
      </c>
      <c r="R158" t="str">
        <f t="shared" si="23"/>
        <v>场景 from dual union</v>
      </c>
    </row>
    <row r="159" spans="1:18" ht="14.25" x14ac:dyDescent="0.15">
      <c r="A159" s="5" t="s">
        <v>187</v>
      </c>
      <c r="B159" s="5">
        <v>3158</v>
      </c>
      <c r="C159" s="5">
        <v>18411</v>
      </c>
      <c r="D159" s="5" t="s">
        <v>190</v>
      </c>
      <c r="F159" t="s">
        <v>3140</v>
      </c>
      <c r="G159" t="str">
        <f t="shared" si="16"/>
        <v>'汉中'</v>
      </c>
      <c r="H159" t="s">
        <v>3141</v>
      </c>
      <c r="I159" t="str">
        <f t="shared" si="17"/>
        <v>地市,</v>
      </c>
      <c r="J159" t="str">
        <f t="shared" si="18"/>
        <v>'3158'</v>
      </c>
      <c r="K159" t="s">
        <v>3142</v>
      </c>
      <c r="L159" t="str">
        <f t="shared" si="19"/>
        <v>RNCID,</v>
      </c>
      <c r="M159" t="str">
        <f t="shared" si="20"/>
        <v>'18411'</v>
      </c>
      <c r="N159" t="s">
        <v>3143</v>
      </c>
      <c r="O159" t="str">
        <f t="shared" si="21"/>
        <v>CELLID,</v>
      </c>
      <c r="P159" t="str">
        <f t="shared" si="22"/>
        <v>'高速'</v>
      </c>
      <c r="Q159" t="s">
        <v>3144</v>
      </c>
      <c r="R159" t="str">
        <f t="shared" si="23"/>
        <v>场景 from dual union</v>
      </c>
    </row>
    <row r="160" spans="1:18" ht="14.25" x14ac:dyDescent="0.15">
      <c r="A160" s="5" t="s">
        <v>187</v>
      </c>
      <c r="B160" s="5">
        <v>3158</v>
      </c>
      <c r="C160" s="5">
        <v>18412</v>
      </c>
      <c r="D160" s="5" t="s">
        <v>190</v>
      </c>
      <c r="F160" t="s">
        <v>3140</v>
      </c>
      <c r="G160" t="str">
        <f t="shared" si="16"/>
        <v>'汉中'</v>
      </c>
      <c r="H160" t="s">
        <v>3141</v>
      </c>
      <c r="I160" t="str">
        <f t="shared" si="17"/>
        <v>地市,</v>
      </c>
      <c r="J160" t="str">
        <f t="shared" si="18"/>
        <v>'3158'</v>
      </c>
      <c r="K160" t="s">
        <v>3142</v>
      </c>
      <c r="L160" t="str">
        <f t="shared" si="19"/>
        <v>RNCID,</v>
      </c>
      <c r="M160" t="str">
        <f t="shared" si="20"/>
        <v>'18412'</v>
      </c>
      <c r="N160" t="s">
        <v>3143</v>
      </c>
      <c r="O160" t="str">
        <f t="shared" si="21"/>
        <v>CELLID,</v>
      </c>
      <c r="P160" t="str">
        <f t="shared" si="22"/>
        <v>'高速'</v>
      </c>
      <c r="Q160" t="s">
        <v>3144</v>
      </c>
      <c r="R160" t="str">
        <f t="shared" si="23"/>
        <v>场景 from dual union</v>
      </c>
    </row>
    <row r="161" spans="1:18" ht="14.25" x14ac:dyDescent="0.15">
      <c r="A161" s="5" t="s">
        <v>187</v>
      </c>
      <c r="B161" s="5">
        <v>3158</v>
      </c>
      <c r="C161" s="5">
        <v>18413</v>
      </c>
      <c r="D161" s="5" t="s">
        <v>190</v>
      </c>
      <c r="F161" t="s">
        <v>3140</v>
      </c>
      <c r="G161" t="str">
        <f t="shared" si="16"/>
        <v>'汉中'</v>
      </c>
      <c r="H161" t="s">
        <v>3141</v>
      </c>
      <c r="I161" t="str">
        <f t="shared" si="17"/>
        <v>地市,</v>
      </c>
      <c r="J161" t="str">
        <f t="shared" si="18"/>
        <v>'3158'</v>
      </c>
      <c r="K161" t="s">
        <v>3142</v>
      </c>
      <c r="L161" t="str">
        <f t="shared" si="19"/>
        <v>RNCID,</v>
      </c>
      <c r="M161" t="str">
        <f t="shared" si="20"/>
        <v>'18413'</v>
      </c>
      <c r="N161" t="s">
        <v>3143</v>
      </c>
      <c r="O161" t="str">
        <f t="shared" si="21"/>
        <v>CELLID,</v>
      </c>
      <c r="P161" t="str">
        <f t="shared" si="22"/>
        <v>'高速'</v>
      </c>
      <c r="Q161" t="s">
        <v>3144</v>
      </c>
      <c r="R161" t="str">
        <f t="shared" si="23"/>
        <v>场景 from dual union</v>
      </c>
    </row>
    <row r="162" spans="1:18" x14ac:dyDescent="0.15">
      <c r="A162" t="s">
        <v>187</v>
      </c>
      <c r="B162">
        <v>3158</v>
      </c>
      <c r="C162">
        <v>16701</v>
      </c>
      <c r="D162" t="s">
        <v>190</v>
      </c>
      <c r="F162" t="s">
        <v>3140</v>
      </c>
      <c r="G162" t="str">
        <f t="shared" si="16"/>
        <v>'汉中'</v>
      </c>
      <c r="H162" t="s">
        <v>3141</v>
      </c>
      <c r="I162" t="str">
        <f t="shared" si="17"/>
        <v>地市,</v>
      </c>
      <c r="J162" t="str">
        <f t="shared" si="18"/>
        <v>'3158'</v>
      </c>
      <c r="K162" t="s">
        <v>3142</v>
      </c>
      <c r="L162" t="str">
        <f t="shared" si="19"/>
        <v>RNCID,</v>
      </c>
      <c r="M162" t="str">
        <f t="shared" si="20"/>
        <v>'16701'</v>
      </c>
      <c r="N162" t="s">
        <v>3143</v>
      </c>
      <c r="O162" t="str">
        <f t="shared" si="21"/>
        <v>CELLID,</v>
      </c>
      <c r="P162" t="str">
        <f t="shared" si="22"/>
        <v>'高速'</v>
      </c>
      <c r="Q162" t="s">
        <v>3144</v>
      </c>
      <c r="R162" t="str">
        <f t="shared" si="23"/>
        <v>场景 from dual union</v>
      </c>
    </row>
    <row r="163" spans="1:18" x14ac:dyDescent="0.15">
      <c r="A163" t="s">
        <v>187</v>
      </c>
      <c r="B163">
        <v>3158</v>
      </c>
      <c r="C163">
        <v>16702</v>
      </c>
      <c r="D163" t="s">
        <v>190</v>
      </c>
      <c r="F163" t="s">
        <v>3140</v>
      </c>
      <c r="G163" t="str">
        <f t="shared" si="16"/>
        <v>'汉中'</v>
      </c>
      <c r="H163" t="s">
        <v>3141</v>
      </c>
      <c r="I163" t="str">
        <f t="shared" si="17"/>
        <v>地市,</v>
      </c>
      <c r="J163" t="str">
        <f t="shared" si="18"/>
        <v>'3158'</v>
      </c>
      <c r="K163" t="s">
        <v>3142</v>
      </c>
      <c r="L163" t="str">
        <f t="shared" si="19"/>
        <v>RNCID,</v>
      </c>
      <c r="M163" t="str">
        <f t="shared" si="20"/>
        <v>'16702'</v>
      </c>
      <c r="N163" t="s">
        <v>3143</v>
      </c>
      <c r="O163" t="str">
        <f t="shared" si="21"/>
        <v>CELLID,</v>
      </c>
      <c r="P163" t="str">
        <f t="shared" si="22"/>
        <v>'高速'</v>
      </c>
      <c r="Q163" t="s">
        <v>3144</v>
      </c>
      <c r="R163" t="str">
        <f t="shared" si="23"/>
        <v>场景 from dual union</v>
      </c>
    </row>
    <row r="164" spans="1:18" x14ac:dyDescent="0.15">
      <c r="A164" t="s">
        <v>187</v>
      </c>
      <c r="B164">
        <v>3158</v>
      </c>
      <c r="C164">
        <v>16703</v>
      </c>
      <c r="D164" t="s">
        <v>190</v>
      </c>
      <c r="F164" t="s">
        <v>3140</v>
      </c>
      <c r="G164" t="str">
        <f t="shared" si="16"/>
        <v>'汉中'</v>
      </c>
      <c r="H164" t="s">
        <v>3141</v>
      </c>
      <c r="I164" t="str">
        <f t="shared" si="17"/>
        <v>地市,</v>
      </c>
      <c r="J164" t="str">
        <f t="shared" si="18"/>
        <v>'3158'</v>
      </c>
      <c r="K164" t="s">
        <v>3142</v>
      </c>
      <c r="L164" t="str">
        <f t="shared" si="19"/>
        <v>RNCID,</v>
      </c>
      <c r="M164" t="str">
        <f t="shared" si="20"/>
        <v>'16703'</v>
      </c>
      <c r="N164" t="s">
        <v>3143</v>
      </c>
      <c r="O164" t="str">
        <f t="shared" si="21"/>
        <v>CELLID,</v>
      </c>
      <c r="P164" t="str">
        <f t="shared" si="22"/>
        <v>'高速'</v>
      </c>
      <c r="Q164" t="s">
        <v>3144</v>
      </c>
      <c r="R164" t="str">
        <f t="shared" si="23"/>
        <v>场景 from dual union</v>
      </c>
    </row>
    <row r="165" spans="1:18" x14ac:dyDescent="0.15">
      <c r="A165" t="s">
        <v>187</v>
      </c>
      <c r="B165">
        <v>3158</v>
      </c>
      <c r="C165">
        <v>17121</v>
      </c>
      <c r="D165" t="s">
        <v>190</v>
      </c>
      <c r="F165" t="s">
        <v>3140</v>
      </c>
      <c r="G165" t="str">
        <f t="shared" si="16"/>
        <v>'汉中'</v>
      </c>
      <c r="H165" t="s">
        <v>3141</v>
      </c>
      <c r="I165" t="str">
        <f t="shared" si="17"/>
        <v>地市,</v>
      </c>
      <c r="J165" t="str">
        <f t="shared" si="18"/>
        <v>'3158'</v>
      </c>
      <c r="K165" t="s">
        <v>3142</v>
      </c>
      <c r="L165" t="str">
        <f t="shared" si="19"/>
        <v>RNCID,</v>
      </c>
      <c r="M165" t="str">
        <f t="shared" si="20"/>
        <v>'17121'</v>
      </c>
      <c r="N165" t="s">
        <v>3143</v>
      </c>
      <c r="O165" t="str">
        <f t="shared" si="21"/>
        <v>CELLID,</v>
      </c>
      <c r="P165" t="str">
        <f t="shared" si="22"/>
        <v>'高速'</v>
      </c>
      <c r="Q165" t="s">
        <v>3144</v>
      </c>
      <c r="R165" t="str">
        <f t="shared" si="23"/>
        <v>场景 from dual union</v>
      </c>
    </row>
    <row r="166" spans="1:18" x14ac:dyDescent="0.15">
      <c r="A166" t="s">
        <v>187</v>
      </c>
      <c r="B166">
        <v>3158</v>
      </c>
      <c r="C166">
        <v>17122</v>
      </c>
      <c r="D166" t="s">
        <v>190</v>
      </c>
      <c r="F166" t="s">
        <v>3140</v>
      </c>
      <c r="G166" t="str">
        <f t="shared" si="16"/>
        <v>'汉中'</v>
      </c>
      <c r="H166" t="s">
        <v>3141</v>
      </c>
      <c r="I166" t="str">
        <f t="shared" si="17"/>
        <v>地市,</v>
      </c>
      <c r="J166" t="str">
        <f t="shared" si="18"/>
        <v>'3158'</v>
      </c>
      <c r="K166" t="s">
        <v>3142</v>
      </c>
      <c r="L166" t="str">
        <f t="shared" si="19"/>
        <v>RNCID,</v>
      </c>
      <c r="M166" t="str">
        <f t="shared" si="20"/>
        <v>'17122'</v>
      </c>
      <c r="N166" t="s">
        <v>3143</v>
      </c>
      <c r="O166" t="str">
        <f t="shared" si="21"/>
        <v>CELLID,</v>
      </c>
      <c r="P166" t="str">
        <f t="shared" si="22"/>
        <v>'高速'</v>
      </c>
      <c r="Q166" t="s">
        <v>3144</v>
      </c>
      <c r="R166" t="str">
        <f t="shared" si="23"/>
        <v>场景 from dual union</v>
      </c>
    </row>
    <row r="167" spans="1:18" x14ac:dyDescent="0.15">
      <c r="A167" t="s">
        <v>187</v>
      </c>
      <c r="B167">
        <v>3158</v>
      </c>
      <c r="C167">
        <v>17123</v>
      </c>
      <c r="D167" t="s">
        <v>190</v>
      </c>
      <c r="F167" t="s">
        <v>3140</v>
      </c>
      <c r="G167" t="str">
        <f t="shared" si="16"/>
        <v>'汉中'</v>
      </c>
      <c r="H167" t="s">
        <v>3141</v>
      </c>
      <c r="I167" t="str">
        <f t="shared" si="17"/>
        <v>地市,</v>
      </c>
      <c r="J167" t="str">
        <f t="shared" si="18"/>
        <v>'3158'</v>
      </c>
      <c r="K167" t="s">
        <v>3142</v>
      </c>
      <c r="L167" t="str">
        <f t="shared" si="19"/>
        <v>RNCID,</v>
      </c>
      <c r="M167" t="str">
        <f t="shared" si="20"/>
        <v>'17123'</v>
      </c>
      <c r="N167" t="s">
        <v>3143</v>
      </c>
      <c r="O167" t="str">
        <f t="shared" si="21"/>
        <v>CELLID,</v>
      </c>
      <c r="P167" t="str">
        <f t="shared" si="22"/>
        <v>'高速'</v>
      </c>
      <c r="Q167" t="s">
        <v>3144</v>
      </c>
      <c r="R167" t="str">
        <f t="shared" si="23"/>
        <v>场景 from dual union</v>
      </c>
    </row>
    <row r="168" spans="1:18" x14ac:dyDescent="0.15">
      <c r="A168" t="s">
        <v>187</v>
      </c>
      <c r="B168">
        <v>3158</v>
      </c>
      <c r="C168">
        <v>17141</v>
      </c>
      <c r="D168" t="s">
        <v>190</v>
      </c>
      <c r="F168" t="s">
        <v>3140</v>
      </c>
      <c r="G168" t="str">
        <f t="shared" si="16"/>
        <v>'汉中'</v>
      </c>
      <c r="H168" t="s">
        <v>3141</v>
      </c>
      <c r="I168" t="str">
        <f t="shared" si="17"/>
        <v>地市,</v>
      </c>
      <c r="J168" t="str">
        <f t="shared" si="18"/>
        <v>'3158'</v>
      </c>
      <c r="K168" t="s">
        <v>3142</v>
      </c>
      <c r="L168" t="str">
        <f t="shared" si="19"/>
        <v>RNCID,</v>
      </c>
      <c r="M168" t="str">
        <f t="shared" si="20"/>
        <v>'17141'</v>
      </c>
      <c r="N168" t="s">
        <v>3143</v>
      </c>
      <c r="O168" t="str">
        <f t="shared" si="21"/>
        <v>CELLID,</v>
      </c>
      <c r="P168" t="str">
        <f t="shared" si="22"/>
        <v>'高速'</v>
      </c>
      <c r="Q168" t="s">
        <v>3144</v>
      </c>
      <c r="R168" t="str">
        <f t="shared" si="23"/>
        <v>场景 from dual union</v>
      </c>
    </row>
    <row r="169" spans="1:18" x14ac:dyDescent="0.15">
      <c r="A169" t="s">
        <v>187</v>
      </c>
      <c r="B169">
        <v>3158</v>
      </c>
      <c r="C169">
        <v>17142</v>
      </c>
      <c r="D169" t="s">
        <v>190</v>
      </c>
      <c r="F169" t="s">
        <v>3140</v>
      </c>
      <c r="G169" t="str">
        <f t="shared" si="16"/>
        <v>'汉中'</v>
      </c>
      <c r="H169" t="s">
        <v>3141</v>
      </c>
      <c r="I169" t="str">
        <f t="shared" si="17"/>
        <v>地市,</v>
      </c>
      <c r="J169" t="str">
        <f t="shared" si="18"/>
        <v>'3158'</v>
      </c>
      <c r="K169" t="s">
        <v>3142</v>
      </c>
      <c r="L169" t="str">
        <f t="shared" si="19"/>
        <v>RNCID,</v>
      </c>
      <c r="M169" t="str">
        <f t="shared" si="20"/>
        <v>'17142'</v>
      </c>
      <c r="N169" t="s">
        <v>3143</v>
      </c>
      <c r="O169" t="str">
        <f t="shared" si="21"/>
        <v>CELLID,</v>
      </c>
      <c r="P169" t="str">
        <f t="shared" si="22"/>
        <v>'高速'</v>
      </c>
      <c r="Q169" t="s">
        <v>3144</v>
      </c>
      <c r="R169" t="str">
        <f t="shared" si="23"/>
        <v>场景 from dual union</v>
      </c>
    </row>
    <row r="170" spans="1:18" x14ac:dyDescent="0.15">
      <c r="A170" t="s">
        <v>187</v>
      </c>
      <c r="B170">
        <v>3158</v>
      </c>
      <c r="C170">
        <v>17143</v>
      </c>
      <c r="D170" t="s">
        <v>190</v>
      </c>
      <c r="F170" t="s">
        <v>3140</v>
      </c>
      <c r="G170" t="str">
        <f t="shared" si="16"/>
        <v>'汉中'</v>
      </c>
      <c r="H170" t="s">
        <v>3141</v>
      </c>
      <c r="I170" t="str">
        <f t="shared" si="17"/>
        <v>地市,</v>
      </c>
      <c r="J170" t="str">
        <f t="shared" si="18"/>
        <v>'3158'</v>
      </c>
      <c r="K170" t="s">
        <v>3142</v>
      </c>
      <c r="L170" t="str">
        <f t="shared" si="19"/>
        <v>RNCID,</v>
      </c>
      <c r="M170" t="str">
        <f t="shared" si="20"/>
        <v>'17143'</v>
      </c>
      <c r="N170" t="s">
        <v>3143</v>
      </c>
      <c r="O170" t="str">
        <f t="shared" si="21"/>
        <v>CELLID,</v>
      </c>
      <c r="P170" t="str">
        <f t="shared" si="22"/>
        <v>'高速'</v>
      </c>
      <c r="Q170" t="s">
        <v>3144</v>
      </c>
      <c r="R170" t="str">
        <f t="shared" si="23"/>
        <v>场景 from dual union</v>
      </c>
    </row>
    <row r="171" spans="1:18" x14ac:dyDescent="0.15">
      <c r="A171" t="s">
        <v>187</v>
      </c>
      <c r="B171">
        <v>3158</v>
      </c>
      <c r="C171">
        <v>12301</v>
      </c>
      <c r="D171" t="s">
        <v>190</v>
      </c>
      <c r="F171" t="s">
        <v>3140</v>
      </c>
      <c r="G171" t="str">
        <f t="shared" si="16"/>
        <v>'汉中'</v>
      </c>
      <c r="H171" t="s">
        <v>3141</v>
      </c>
      <c r="I171" t="str">
        <f t="shared" si="17"/>
        <v>地市,</v>
      </c>
      <c r="J171" t="str">
        <f t="shared" si="18"/>
        <v>'3158'</v>
      </c>
      <c r="K171" t="s">
        <v>3142</v>
      </c>
      <c r="L171" t="str">
        <f t="shared" si="19"/>
        <v>RNCID,</v>
      </c>
      <c r="M171" t="str">
        <f t="shared" si="20"/>
        <v>'12301'</v>
      </c>
      <c r="N171" t="s">
        <v>3143</v>
      </c>
      <c r="O171" t="str">
        <f t="shared" si="21"/>
        <v>CELLID,</v>
      </c>
      <c r="P171" t="str">
        <f t="shared" si="22"/>
        <v>'高速'</v>
      </c>
      <c r="Q171" t="s">
        <v>3144</v>
      </c>
      <c r="R171" t="str">
        <f t="shared" si="23"/>
        <v>场景 from dual union</v>
      </c>
    </row>
    <row r="172" spans="1:18" x14ac:dyDescent="0.15">
      <c r="A172" t="s">
        <v>187</v>
      </c>
      <c r="B172">
        <v>3158</v>
      </c>
      <c r="C172">
        <v>12302</v>
      </c>
      <c r="D172" t="s">
        <v>190</v>
      </c>
      <c r="F172" t="s">
        <v>3140</v>
      </c>
      <c r="G172" t="str">
        <f t="shared" si="16"/>
        <v>'汉中'</v>
      </c>
      <c r="H172" t="s">
        <v>3141</v>
      </c>
      <c r="I172" t="str">
        <f t="shared" si="17"/>
        <v>地市,</v>
      </c>
      <c r="J172" t="str">
        <f t="shared" si="18"/>
        <v>'3158'</v>
      </c>
      <c r="K172" t="s">
        <v>3142</v>
      </c>
      <c r="L172" t="str">
        <f t="shared" si="19"/>
        <v>RNCID,</v>
      </c>
      <c r="M172" t="str">
        <f t="shared" si="20"/>
        <v>'12302'</v>
      </c>
      <c r="N172" t="s">
        <v>3143</v>
      </c>
      <c r="O172" t="str">
        <f t="shared" si="21"/>
        <v>CELLID,</v>
      </c>
      <c r="P172" t="str">
        <f t="shared" si="22"/>
        <v>'高速'</v>
      </c>
      <c r="Q172" t="s">
        <v>3144</v>
      </c>
      <c r="R172" t="str">
        <f t="shared" si="23"/>
        <v>场景 from dual union</v>
      </c>
    </row>
    <row r="173" spans="1:18" x14ac:dyDescent="0.15">
      <c r="A173" t="s">
        <v>187</v>
      </c>
      <c r="B173">
        <v>3158</v>
      </c>
      <c r="C173">
        <v>12303</v>
      </c>
      <c r="D173" t="s">
        <v>190</v>
      </c>
      <c r="F173" t="s">
        <v>3140</v>
      </c>
      <c r="G173" t="str">
        <f t="shared" si="16"/>
        <v>'汉中'</v>
      </c>
      <c r="H173" t="s">
        <v>3141</v>
      </c>
      <c r="I173" t="str">
        <f t="shared" si="17"/>
        <v>地市,</v>
      </c>
      <c r="J173" t="str">
        <f t="shared" si="18"/>
        <v>'3158'</v>
      </c>
      <c r="K173" t="s">
        <v>3142</v>
      </c>
      <c r="L173" t="str">
        <f t="shared" si="19"/>
        <v>RNCID,</v>
      </c>
      <c r="M173" t="str">
        <f t="shared" si="20"/>
        <v>'12303'</v>
      </c>
      <c r="N173" t="s">
        <v>3143</v>
      </c>
      <c r="O173" t="str">
        <f t="shared" si="21"/>
        <v>CELLID,</v>
      </c>
      <c r="P173" t="str">
        <f t="shared" si="22"/>
        <v>'高速'</v>
      </c>
      <c r="Q173" t="s">
        <v>3144</v>
      </c>
      <c r="R173" t="str">
        <f t="shared" si="23"/>
        <v>场景 from dual union</v>
      </c>
    </row>
    <row r="174" spans="1:18" x14ac:dyDescent="0.15">
      <c r="A174" t="s">
        <v>187</v>
      </c>
      <c r="B174">
        <v>3158</v>
      </c>
      <c r="C174">
        <v>17151</v>
      </c>
      <c r="D174" t="s">
        <v>190</v>
      </c>
      <c r="F174" t="s">
        <v>3140</v>
      </c>
      <c r="G174" t="str">
        <f t="shared" si="16"/>
        <v>'汉中'</v>
      </c>
      <c r="H174" t="s">
        <v>3141</v>
      </c>
      <c r="I174" t="str">
        <f t="shared" si="17"/>
        <v>地市,</v>
      </c>
      <c r="J174" t="str">
        <f t="shared" si="18"/>
        <v>'3158'</v>
      </c>
      <c r="K174" t="s">
        <v>3142</v>
      </c>
      <c r="L174" t="str">
        <f t="shared" si="19"/>
        <v>RNCID,</v>
      </c>
      <c r="M174" t="str">
        <f t="shared" si="20"/>
        <v>'17151'</v>
      </c>
      <c r="N174" t="s">
        <v>3143</v>
      </c>
      <c r="O174" t="str">
        <f t="shared" si="21"/>
        <v>CELLID,</v>
      </c>
      <c r="P174" t="str">
        <f t="shared" si="22"/>
        <v>'高速'</v>
      </c>
      <c r="Q174" t="s">
        <v>3144</v>
      </c>
      <c r="R174" t="str">
        <f t="shared" si="23"/>
        <v>场景 from dual union</v>
      </c>
    </row>
    <row r="175" spans="1:18" x14ac:dyDescent="0.15">
      <c r="A175" t="s">
        <v>187</v>
      </c>
      <c r="B175">
        <v>3158</v>
      </c>
      <c r="C175">
        <v>17152</v>
      </c>
      <c r="D175" t="s">
        <v>190</v>
      </c>
      <c r="F175" t="s">
        <v>3140</v>
      </c>
      <c r="G175" t="str">
        <f t="shared" si="16"/>
        <v>'汉中'</v>
      </c>
      <c r="H175" t="s">
        <v>3141</v>
      </c>
      <c r="I175" t="str">
        <f t="shared" si="17"/>
        <v>地市,</v>
      </c>
      <c r="J175" t="str">
        <f t="shared" si="18"/>
        <v>'3158'</v>
      </c>
      <c r="K175" t="s">
        <v>3142</v>
      </c>
      <c r="L175" t="str">
        <f t="shared" si="19"/>
        <v>RNCID,</v>
      </c>
      <c r="M175" t="str">
        <f t="shared" si="20"/>
        <v>'17152'</v>
      </c>
      <c r="N175" t="s">
        <v>3143</v>
      </c>
      <c r="O175" t="str">
        <f t="shared" si="21"/>
        <v>CELLID,</v>
      </c>
      <c r="P175" t="str">
        <f t="shared" si="22"/>
        <v>'高速'</v>
      </c>
      <c r="Q175" t="s">
        <v>3144</v>
      </c>
      <c r="R175" t="str">
        <f t="shared" si="23"/>
        <v>场景 from dual union</v>
      </c>
    </row>
    <row r="176" spans="1:18" x14ac:dyDescent="0.15">
      <c r="A176" t="s">
        <v>187</v>
      </c>
      <c r="B176">
        <v>3158</v>
      </c>
      <c r="C176">
        <v>17153</v>
      </c>
      <c r="D176" t="s">
        <v>190</v>
      </c>
      <c r="F176" t="s">
        <v>3140</v>
      </c>
      <c r="G176" t="str">
        <f t="shared" si="16"/>
        <v>'汉中'</v>
      </c>
      <c r="H176" t="s">
        <v>3141</v>
      </c>
      <c r="I176" t="str">
        <f t="shared" si="17"/>
        <v>地市,</v>
      </c>
      <c r="J176" t="str">
        <f t="shared" si="18"/>
        <v>'3158'</v>
      </c>
      <c r="K176" t="s">
        <v>3142</v>
      </c>
      <c r="L176" t="str">
        <f t="shared" si="19"/>
        <v>RNCID,</v>
      </c>
      <c r="M176" t="str">
        <f t="shared" si="20"/>
        <v>'17153'</v>
      </c>
      <c r="N176" t="s">
        <v>3143</v>
      </c>
      <c r="O176" t="str">
        <f t="shared" si="21"/>
        <v>CELLID,</v>
      </c>
      <c r="P176" t="str">
        <f t="shared" si="22"/>
        <v>'高速'</v>
      </c>
      <c r="Q176" t="s">
        <v>3144</v>
      </c>
      <c r="R176" t="str">
        <f t="shared" si="23"/>
        <v>场景 from dual union</v>
      </c>
    </row>
    <row r="177" spans="1:18" x14ac:dyDescent="0.15">
      <c r="A177" t="s">
        <v>187</v>
      </c>
      <c r="B177">
        <v>3158</v>
      </c>
      <c r="C177">
        <v>16011</v>
      </c>
      <c r="D177" t="s">
        <v>190</v>
      </c>
      <c r="F177" t="s">
        <v>3140</v>
      </c>
      <c r="G177" t="str">
        <f t="shared" si="16"/>
        <v>'汉中'</v>
      </c>
      <c r="H177" t="s">
        <v>3141</v>
      </c>
      <c r="I177" t="str">
        <f t="shared" si="17"/>
        <v>地市,</v>
      </c>
      <c r="J177" t="str">
        <f t="shared" si="18"/>
        <v>'3158'</v>
      </c>
      <c r="K177" t="s">
        <v>3142</v>
      </c>
      <c r="L177" t="str">
        <f t="shared" si="19"/>
        <v>RNCID,</v>
      </c>
      <c r="M177" t="str">
        <f t="shared" si="20"/>
        <v>'16011'</v>
      </c>
      <c r="N177" t="s">
        <v>3143</v>
      </c>
      <c r="O177" t="str">
        <f t="shared" si="21"/>
        <v>CELLID,</v>
      </c>
      <c r="P177" t="str">
        <f t="shared" si="22"/>
        <v>'高速'</v>
      </c>
      <c r="Q177" t="s">
        <v>3144</v>
      </c>
      <c r="R177" t="str">
        <f t="shared" si="23"/>
        <v>场景 from dual union</v>
      </c>
    </row>
    <row r="178" spans="1:18" x14ac:dyDescent="0.15">
      <c r="A178" t="s">
        <v>187</v>
      </c>
      <c r="B178">
        <v>3158</v>
      </c>
      <c r="C178">
        <v>16012</v>
      </c>
      <c r="D178" t="s">
        <v>190</v>
      </c>
      <c r="F178" t="s">
        <v>3140</v>
      </c>
      <c r="G178" t="str">
        <f t="shared" si="16"/>
        <v>'汉中'</v>
      </c>
      <c r="H178" t="s">
        <v>3141</v>
      </c>
      <c r="I178" t="str">
        <f t="shared" si="17"/>
        <v>地市,</v>
      </c>
      <c r="J178" t="str">
        <f t="shared" si="18"/>
        <v>'3158'</v>
      </c>
      <c r="K178" t="s">
        <v>3142</v>
      </c>
      <c r="L178" t="str">
        <f t="shared" si="19"/>
        <v>RNCID,</v>
      </c>
      <c r="M178" t="str">
        <f t="shared" si="20"/>
        <v>'16012'</v>
      </c>
      <c r="N178" t="s">
        <v>3143</v>
      </c>
      <c r="O178" t="str">
        <f t="shared" si="21"/>
        <v>CELLID,</v>
      </c>
      <c r="P178" t="str">
        <f t="shared" si="22"/>
        <v>'高速'</v>
      </c>
      <c r="Q178" t="s">
        <v>3144</v>
      </c>
      <c r="R178" t="str">
        <f t="shared" si="23"/>
        <v>场景 from dual union</v>
      </c>
    </row>
    <row r="179" spans="1:18" x14ac:dyDescent="0.15">
      <c r="A179" t="s">
        <v>187</v>
      </c>
      <c r="B179">
        <v>3158</v>
      </c>
      <c r="C179">
        <v>16013</v>
      </c>
      <c r="D179" t="s">
        <v>190</v>
      </c>
      <c r="F179" t="s">
        <v>3140</v>
      </c>
      <c r="G179" t="str">
        <f t="shared" si="16"/>
        <v>'汉中'</v>
      </c>
      <c r="H179" t="s">
        <v>3141</v>
      </c>
      <c r="I179" t="str">
        <f t="shared" si="17"/>
        <v>地市,</v>
      </c>
      <c r="J179" t="str">
        <f t="shared" si="18"/>
        <v>'3158'</v>
      </c>
      <c r="K179" t="s">
        <v>3142</v>
      </c>
      <c r="L179" t="str">
        <f t="shared" si="19"/>
        <v>RNCID,</v>
      </c>
      <c r="M179" t="str">
        <f t="shared" si="20"/>
        <v>'16013'</v>
      </c>
      <c r="N179" t="s">
        <v>3143</v>
      </c>
      <c r="O179" t="str">
        <f t="shared" si="21"/>
        <v>CELLID,</v>
      </c>
      <c r="P179" t="str">
        <f t="shared" si="22"/>
        <v>'高速'</v>
      </c>
      <c r="Q179" t="s">
        <v>3144</v>
      </c>
      <c r="R179" t="str">
        <f t="shared" si="23"/>
        <v>场景 from dual union</v>
      </c>
    </row>
    <row r="180" spans="1:18" x14ac:dyDescent="0.15">
      <c r="A180" t="s">
        <v>187</v>
      </c>
      <c r="B180">
        <v>3158</v>
      </c>
      <c r="C180">
        <v>13521</v>
      </c>
      <c r="D180" t="s">
        <v>190</v>
      </c>
      <c r="F180" t="s">
        <v>3140</v>
      </c>
      <c r="G180" t="str">
        <f t="shared" si="16"/>
        <v>'汉中'</v>
      </c>
      <c r="H180" t="s">
        <v>3141</v>
      </c>
      <c r="I180" t="str">
        <f t="shared" si="17"/>
        <v>地市,</v>
      </c>
      <c r="J180" t="str">
        <f t="shared" si="18"/>
        <v>'3158'</v>
      </c>
      <c r="K180" t="s">
        <v>3142</v>
      </c>
      <c r="L180" t="str">
        <f t="shared" si="19"/>
        <v>RNCID,</v>
      </c>
      <c r="M180" t="str">
        <f t="shared" si="20"/>
        <v>'13521'</v>
      </c>
      <c r="N180" t="s">
        <v>3143</v>
      </c>
      <c r="O180" t="str">
        <f t="shared" si="21"/>
        <v>CELLID,</v>
      </c>
      <c r="P180" t="str">
        <f t="shared" si="22"/>
        <v>'高速'</v>
      </c>
      <c r="Q180" t="s">
        <v>3144</v>
      </c>
      <c r="R180" t="str">
        <f t="shared" si="23"/>
        <v>场景 from dual union</v>
      </c>
    </row>
    <row r="181" spans="1:18" x14ac:dyDescent="0.15">
      <c r="A181" t="s">
        <v>187</v>
      </c>
      <c r="B181">
        <v>3158</v>
      </c>
      <c r="C181">
        <v>13522</v>
      </c>
      <c r="D181" t="s">
        <v>190</v>
      </c>
      <c r="F181" t="s">
        <v>3140</v>
      </c>
      <c r="G181" t="str">
        <f t="shared" si="16"/>
        <v>'汉中'</v>
      </c>
      <c r="H181" t="s">
        <v>3141</v>
      </c>
      <c r="I181" t="str">
        <f t="shared" si="17"/>
        <v>地市,</v>
      </c>
      <c r="J181" t="str">
        <f t="shared" si="18"/>
        <v>'3158'</v>
      </c>
      <c r="K181" t="s">
        <v>3142</v>
      </c>
      <c r="L181" t="str">
        <f t="shared" si="19"/>
        <v>RNCID,</v>
      </c>
      <c r="M181" t="str">
        <f t="shared" si="20"/>
        <v>'13522'</v>
      </c>
      <c r="N181" t="s">
        <v>3143</v>
      </c>
      <c r="O181" t="str">
        <f t="shared" si="21"/>
        <v>CELLID,</v>
      </c>
      <c r="P181" t="str">
        <f t="shared" si="22"/>
        <v>'高速'</v>
      </c>
      <c r="Q181" t="s">
        <v>3144</v>
      </c>
      <c r="R181" t="str">
        <f t="shared" si="23"/>
        <v>场景 from dual union</v>
      </c>
    </row>
    <row r="182" spans="1:18" x14ac:dyDescent="0.15">
      <c r="A182" t="s">
        <v>187</v>
      </c>
      <c r="B182">
        <v>3158</v>
      </c>
      <c r="C182">
        <v>13523</v>
      </c>
      <c r="D182" t="s">
        <v>190</v>
      </c>
      <c r="F182" t="s">
        <v>3140</v>
      </c>
      <c r="G182" t="str">
        <f t="shared" si="16"/>
        <v>'汉中'</v>
      </c>
      <c r="H182" t="s">
        <v>3141</v>
      </c>
      <c r="I182" t="str">
        <f t="shared" si="17"/>
        <v>地市,</v>
      </c>
      <c r="J182" t="str">
        <f t="shared" si="18"/>
        <v>'3158'</v>
      </c>
      <c r="K182" t="s">
        <v>3142</v>
      </c>
      <c r="L182" t="str">
        <f t="shared" si="19"/>
        <v>RNCID,</v>
      </c>
      <c r="M182" t="str">
        <f t="shared" si="20"/>
        <v>'13523'</v>
      </c>
      <c r="N182" t="s">
        <v>3143</v>
      </c>
      <c r="O182" t="str">
        <f t="shared" si="21"/>
        <v>CELLID,</v>
      </c>
      <c r="P182" t="str">
        <f t="shared" si="22"/>
        <v>'高速'</v>
      </c>
      <c r="Q182" t="s">
        <v>3144</v>
      </c>
      <c r="R182" t="str">
        <f t="shared" si="23"/>
        <v>场景 from dual union</v>
      </c>
    </row>
    <row r="183" spans="1:18" x14ac:dyDescent="0.15">
      <c r="A183" t="s">
        <v>187</v>
      </c>
      <c r="B183">
        <v>3158</v>
      </c>
      <c r="C183">
        <v>13527</v>
      </c>
      <c r="D183" t="s">
        <v>190</v>
      </c>
      <c r="F183" t="s">
        <v>3140</v>
      </c>
      <c r="G183" t="str">
        <f t="shared" si="16"/>
        <v>'汉中'</v>
      </c>
      <c r="H183" t="s">
        <v>3141</v>
      </c>
      <c r="I183" t="str">
        <f t="shared" si="17"/>
        <v>地市,</v>
      </c>
      <c r="J183" t="str">
        <f t="shared" si="18"/>
        <v>'3158'</v>
      </c>
      <c r="K183" t="s">
        <v>3142</v>
      </c>
      <c r="L183" t="str">
        <f t="shared" si="19"/>
        <v>RNCID,</v>
      </c>
      <c r="M183" t="str">
        <f t="shared" si="20"/>
        <v>'13527'</v>
      </c>
      <c r="N183" t="s">
        <v>3143</v>
      </c>
      <c r="O183" t="str">
        <f t="shared" si="21"/>
        <v>CELLID,</v>
      </c>
      <c r="P183" t="str">
        <f t="shared" si="22"/>
        <v>'高速'</v>
      </c>
      <c r="Q183" t="s">
        <v>3144</v>
      </c>
      <c r="R183" t="str">
        <f t="shared" si="23"/>
        <v>场景 from dual union</v>
      </c>
    </row>
    <row r="184" spans="1:18" x14ac:dyDescent="0.15">
      <c r="A184" t="s">
        <v>187</v>
      </c>
      <c r="B184">
        <v>3158</v>
      </c>
      <c r="C184">
        <v>13528</v>
      </c>
      <c r="D184" t="s">
        <v>190</v>
      </c>
      <c r="F184" t="s">
        <v>3140</v>
      </c>
      <c r="G184" t="str">
        <f t="shared" si="16"/>
        <v>'汉中'</v>
      </c>
      <c r="H184" t="s">
        <v>3141</v>
      </c>
      <c r="I184" t="str">
        <f t="shared" si="17"/>
        <v>地市,</v>
      </c>
      <c r="J184" t="str">
        <f t="shared" si="18"/>
        <v>'3158'</v>
      </c>
      <c r="K184" t="s">
        <v>3142</v>
      </c>
      <c r="L184" t="str">
        <f t="shared" si="19"/>
        <v>RNCID,</v>
      </c>
      <c r="M184" t="str">
        <f t="shared" si="20"/>
        <v>'13528'</v>
      </c>
      <c r="N184" t="s">
        <v>3143</v>
      </c>
      <c r="O184" t="str">
        <f t="shared" si="21"/>
        <v>CELLID,</v>
      </c>
      <c r="P184" t="str">
        <f t="shared" si="22"/>
        <v>'高速'</v>
      </c>
      <c r="Q184" t="s">
        <v>3144</v>
      </c>
      <c r="R184" t="str">
        <f t="shared" si="23"/>
        <v>场景 from dual union</v>
      </c>
    </row>
    <row r="185" spans="1:18" x14ac:dyDescent="0.15">
      <c r="A185" t="s">
        <v>187</v>
      </c>
      <c r="B185">
        <v>3158</v>
      </c>
      <c r="C185">
        <v>18471</v>
      </c>
      <c r="D185" t="s">
        <v>190</v>
      </c>
      <c r="F185" t="s">
        <v>3140</v>
      </c>
      <c r="G185" t="str">
        <f t="shared" si="16"/>
        <v>'汉中'</v>
      </c>
      <c r="H185" t="s">
        <v>3141</v>
      </c>
      <c r="I185" t="str">
        <f t="shared" si="17"/>
        <v>地市,</v>
      </c>
      <c r="J185" t="str">
        <f t="shared" si="18"/>
        <v>'3158'</v>
      </c>
      <c r="K185" t="s">
        <v>3142</v>
      </c>
      <c r="L185" t="str">
        <f t="shared" si="19"/>
        <v>RNCID,</v>
      </c>
      <c r="M185" t="str">
        <f t="shared" si="20"/>
        <v>'18471'</v>
      </c>
      <c r="N185" t="s">
        <v>3143</v>
      </c>
      <c r="O185" t="str">
        <f t="shared" si="21"/>
        <v>CELLID,</v>
      </c>
      <c r="P185" t="str">
        <f t="shared" si="22"/>
        <v>'高速'</v>
      </c>
      <c r="Q185" t="s">
        <v>3144</v>
      </c>
      <c r="R185" t="str">
        <f t="shared" si="23"/>
        <v>场景 from dual union</v>
      </c>
    </row>
    <row r="186" spans="1:18" x14ac:dyDescent="0.15">
      <c r="A186" t="s">
        <v>187</v>
      </c>
      <c r="B186">
        <v>3158</v>
      </c>
      <c r="C186">
        <v>18472</v>
      </c>
      <c r="D186" t="s">
        <v>190</v>
      </c>
      <c r="F186" t="s">
        <v>3140</v>
      </c>
      <c r="G186" t="str">
        <f t="shared" si="16"/>
        <v>'汉中'</v>
      </c>
      <c r="H186" t="s">
        <v>3141</v>
      </c>
      <c r="I186" t="str">
        <f t="shared" si="17"/>
        <v>地市,</v>
      </c>
      <c r="J186" t="str">
        <f t="shared" si="18"/>
        <v>'3158'</v>
      </c>
      <c r="K186" t="s">
        <v>3142</v>
      </c>
      <c r="L186" t="str">
        <f t="shared" si="19"/>
        <v>RNCID,</v>
      </c>
      <c r="M186" t="str">
        <f t="shared" si="20"/>
        <v>'18472'</v>
      </c>
      <c r="N186" t="s">
        <v>3143</v>
      </c>
      <c r="O186" t="str">
        <f t="shared" si="21"/>
        <v>CELLID,</v>
      </c>
      <c r="P186" t="str">
        <f t="shared" si="22"/>
        <v>'高速'</v>
      </c>
      <c r="Q186" t="s">
        <v>3144</v>
      </c>
      <c r="R186" t="str">
        <f t="shared" si="23"/>
        <v>场景 from dual union</v>
      </c>
    </row>
    <row r="187" spans="1:18" x14ac:dyDescent="0.15">
      <c r="A187" t="s">
        <v>187</v>
      </c>
      <c r="B187">
        <v>3158</v>
      </c>
      <c r="C187">
        <v>18473</v>
      </c>
      <c r="D187" t="s">
        <v>190</v>
      </c>
      <c r="F187" t="s">
        <v>3140</v>
      </c>
      <c r="G187" t="str">
        <f t="shared" si="16"/>
        <v>'汉中'</v>
      </c>
      <c r="H187" t="s">
        <v>3141</v>
      </c>
      <c r="I187" t="str">
        <f t="shared" si="17"/>
        <v>地市,</v>
      </c>
      <c r="J187" t="str">
        <f t="shared" si="18"/>
        <v>'3158'</v>
      </c>
      <c r="K187" t="s">
        <v>3142</v>
      </c>
      <c r="L187" t="str">
        <f t="shared" si="19"/>
        <v>RNCID,</v>
      </c>
      <c r="M187" t="str">
        <f t="shared" si="20"/>
        <v>'18473'</v>
      </c>
      <c r="N187" t="s">
        <v>3143</v>
      </c>
      <c r="O187" t="str">
        <f t="shared" si="21"/>
        <v>CELLID,</v>
      </c>
      <c r="P187" t="str">
        <f t="shared" si="22"/>
        <v>'高速'</v>
      </c>
      <c r="Q187" t="s">
        <v>3144</v>
      </c>
      <c r="R187" t="str">
        <f t="shared" si="23"/>
        <v>场景 from dual union</v>
      </c>
    </row>
    <row r="188" spans="1:18" x14ac:dyDescent="0.15">
      <c r="A188" t="s">
        <v>187</v>
      </c>
      <c r="B188">
        <v>3158</v>
      </c>
      <c r="C188">
        <v>20621</v>
      </c>
      <c r="D188" t="s">
        <v>190</v>
      </c>
      <c r="F188" t="s">
        <v>3140</v>
      </c>
      <c r="G188" t="str">
        <f t="shared" si="16"/>
        <v>'汉中'</v>
      </c>
      <c r="H188" t="s">
        <v>3141</v>
      </c>
      <c r="I188" t="str">
        <f t="shared" si="17"/>
        <v>地市,</v>
      </c>
      <c r="J188" t="str">
        <f t="shared" si="18"/>
        <v>'3158'</v>
      </c>
      <c r="K188" t="s">
        <v>3142</v>
      </c>
      <c r="L188" t="str">
        <f t="shared" si="19"/>
        <v>RNCID,</v>
      </c>
      <c r="M188" t="str">
        <f t="shared" si="20"/>
        <v>'20621'</v>
      </c>
      <c r="N188" t="s">
        <v>3143</v>
      </c>
      <c r="O188" t="str">
        <f t="shared" si="21"/>
        <v>CELLID,</v>
      </c>
      <c r="P188" t="str">
        <f t="shared" si="22"/>
        <v>'高速'</v>
      </c>
      <c r="Q188" t="s">
        <v>3144</v>
      </c>
      <c r="R188" t="str">
        <f t="shared" si="23"/>
        <v>场景 from dual union</v>
      </c>
    </row>
    <row r="189" spans="1:18" x14ac:dyDescent="0.15">
      <c r="A189" t="s">
        <v>187</v>
      </c>
      <c r="B189">
        <v>3158</v>
      </c>
      <c r="C189">
        <v>20622</v>
      </c>
      <c r="D189" t="s">
        <v>190</v>
      </c>
      <c r="F189" t="s">
        <v>3140</v>
      </c>
      <c r="G189" t="str">
        <f t="shared" si="16"/>
        <v>'汉中'</v>
      </c>
      <c r="H189" t="s">
        <v>3141</v>
      </c>
      <c r="I189" t="str">
        <f t="shared" si="17"/>
        <v>地市,</v>
      </c>
      <c r="J189" t="str">
        <f t="shared" si="18"/>
        <v>'3158'</v>
      </c>
      <c r="K189" t="s">
        <v>3142</v>
      </c>
      <c r="L189" t="str">
        <f t="shared" si="19"/>
        <v>RNCID,</v>
      </c>
      <c r="M189" t="str">
        <f t="shared" si="20"/>
        <v>'20622'</v>
      </c>
      <c r="N189" t="s">
        <v>3143</v>
      </c>
      <c r="O189" t="str">
        <f t="shared" si="21"/>
        <v>CELLID,</v>
      </c>
      <c r="P189" t="str">
        <f t="shared" si="22"/>
        <v>'高速'</v>
      </c>
      <c r="Q189" t="s">
        <v>3144</v>
      </c>
      <c r="R189" t="str">
        <f t="shared" si="23"/>
        <v>场景 from dual union</v>
      </c>
    </row>
    <row r="190" spans="1:18" x14ac:dyDescent="0.15">
      <c r="A190" t="s">
        <v>187</v>
      </c>
      <c r="B190">
        <v>3158</v>
      </c>
      <c r="C190">
        <v>20623</v>
      </c>
      <c r="D190" t="s">
        <v>190</v>
      </c>
      <c r="F190" t="s">
        <v>3140</v>
      </c>
      <c r="G190" t="str">
        <f t="shared" si="16"/>
        <v>'汉中'</v>
      </c>
      <c r="H190" t="s">
        <v>3141</v>
      </c>
      <c r="I190" t="str">
        <f t="shared" si="17"/>
        <v>地市,</v>
      </c>
      <c r="J190" t="str">
        <f t="shared" si="18"/>
        <v>'3158'</v>
      </c>
      <c r="K190" t="s">
        <v>3142</v>
      </c>
      <c r="L190" t="str">
        <f t="shared" si="19"/>
        <v>RNCID,</v>
      </c>
      <c r="M190" t="str">
        <f t="shared" si="20"/>
        <v>'20623'</v>
      </c>
      <c r="N190" t="s">
        <v>3143</v>
      </c>
      <c r="O190" t="str">
        <f t="shared" si="21"/>
        <v>CELLID,</v>
      </c>
      <c r="P190" t="str">
        <f t="shared" si="22"/>
        <v>'高速'</v>
      </c>
      <c r="Q190" t="s">
        <v>3144</v>
      </c>
      <c r="R190" t="str">
        <f t="shared" si="23"/>
        <v>场景 from dual union</v>
      </c>
    </row>
    <row r="191" spans="1:18" x14ac:dyDescent="0.15">
      <c r="A191" t="s">
        <v>187</v>
      </c>
      <c r="B191">
        <v>3158</v>
      </c>
      <c r="C191">
        <v>12271</v>
      </c>
      <c r="D191" t="s">
        <v>190</v>
      </c>
      <c r="F191" t="s">
        <v>3140</v>
      </c>
      <c r="G191" t="str">
        <f t="shared" si="16"/>
        <v>'汉中'</v>
      </c>
      <c r="H191" t="s">
        <v>3141</v>
      </c>
      <c r="I191" t="str">
        <f t="shared" si="17"/>
        <v>地市,</v>
      </c>
      <c r="J191" t="str">
        <f t="shared" si="18"/>
        <v>'3158'</v>
      </c>
      <c r="K191" t="s">
        <v>3142</v>
      </c>
      <c r="L191" t="str">
        <f t="shared" si="19"/>
        <v>RNCID,</v>
      </c>
      <c r="M191" t="str">
        <f t="shared" si="20"/>
        <v>'12271'</v>
      </c>
      <c r="N191" t="s">
        <v>3143</v>
      </c>
      <c r="O191" t="str">
        <f t="shared" si="21"/>
        <v>CELLID,</v>
      </c>
      <c r="P191" t="str">
        <f t="shared" si="22"/>
        <v>'高速'</v>
      </c>
      <c r="Q191" t="s">
        <v>3144</v>
      </c>
      <c r="R191" t="str">
        <f t="shared" si="23"/>
        <v>场景 from dual union</v>
      </c>
    </row>
    <row r="192" spans="1:18" x14ac:dyDescent="0.15">
      <c r="A192" t="s">
        <v>187</v>
      </c>
      <c r="B192">
        <v>3158</v>
      </c>
      <c r="C192">
        <v>12272</v>
      </c>
      <c r="D192" t="s">
        <v>190</v>
      </c>
      <c r="F192" t="s">
        <v>3140</v>
      </c>
      <c r="G192" t="str">
        <f t="shared" si="16"/>
        <v>'汉中'</v>
      </c>
      <c r="H192" t="s">
        <v>3141</v>
      </c>
      <c r="I192" t="str">
        <f t="shared" si="17"/>
        <v>地市,</v>
      </c>
      <c r="J192" t="str">
        <f t="shared" si="18"/>
        <v>'3158'</v>
      </c>
      <c r="K192" t="s">
        <v>3142</v>
      </c>
      <c r="L192" t="str">
        <f t="shared" si="19"/>
        <v>RNCID,</v>
      </c>
      <c r="M192" t="str">
        <f t="shared" si="20"/>
        <v>'12272'</v>
      </c>
      <c r="N192" t="s">
        <v>3143</v>
      </c>
      <c r="O192" t="str">
        <f t="shared" si="21"/>
        <v>CELLID,</v>
      </c>
      <c r="P192" t="str">
        <f t="shared" si="22"/>
        <v>'高速'</v>
      </c>
      <c r="Q192" t="s">
        <v>3144</v>
      </c>
      <c r="R192" t="str">
        <f t="shared" si="23"/>
        <v>场景 from dual union</v>
      </c>
    </row>
    <row r="193" spans="1:18" x14ac:dyDescent="0.15">
      <c r="A193" t="s">
        <v>187</v>
      </c>
      <c r="B193">
        <v>3158</v>
      </c>
      <c r="C193">
        <v>12273</v>
      </c>
      <c r="D193" t="s">
        <v>190</v>
      </c>
      <c r="F193" t="s">
        <v>3140</v>
      </c>
      <c r="G193" t="str">
        <f t="shared" si="16"/>
        <v>'汉中'</v>
      </c>
      <c r="H193" t="s">
        <v>3141</v>
      </c>
      <c r="I193" t="str">
        <f t="shared" si="17"/>
        <v>地市,</v>
      </c>
      <c r="J193" t="str">
        <f t="shared" si="18"/>
        <v>'3158'</v>
      </c>
      <c r="K193" t="s">
        <v>3142</v>
      </c>
      <c r="L193" t="str">
        <f t="shared" si="19"/>
        <v>RNCID,</v>
      </c>
      <c r="M193" t="str">
        <f t="shared" si="20"/>
        <v>'12273'</v>
      </c>
      <c r="N193" t="s">
        <v>3143</v>
      </c>
      <c r="O193" t="str">
        <f t="shared" si="21"/>
        <v>CELLID,</v>
      </c>
      <c r="P193" t="str">
        <f t="shared" si="22"/>
        <v>'高速'</v>
      </c>
      <c r="Q193" t="s">
        <v>3144</v>
      </c>
      <c r="R193" t="str">
        <f t="shared" si="23"/>
        <v>场景 from dual union</v>
      </c>
    </row>
    <row r="194" spans="1:18" x14ac:dyDescent="0.15">
      <c r="A194" t="s">
        <v>187</v>
      </c>
      <c r="B194">
        <v>3158</v>
      </c>
      <c r="C194">
        <v>11171</v>
      </c>
      <c r="D194" t="s">
        <v>190</v>
      </c>
      <c r="F194" t="s">
        <v>3140</v>
      </c>
      <c r="G194" t="str">
        <f t="shared" si="16"/>
        <v>'汉中'</v>
      </c>
      <c r="H194" t="s">
        <v>3141</v>
      </c>
      <c r="I194" t="str">
        <f t="shared" si="17"/>
        <v>地市,</v>
      </c>
      <c r="J194" t="str">
        <f t="shared" si="18"/>
        <v>'3158'</v>
      </c>
      <c r="K194" t="s">
        <v>3142</v>
      </c>
      <c r="L194" t="str">
        <f t="shared" si="19"/>
        <v>RNCID,</v>
      </c>
      <c r="M194" t="str">
        <f t="shared" si="20"/>
        <v>'11171'</v>
      </c>
      <c r="N194" t="s">
        <v>3143</v>
      </c>
      <c r="O194" t="str">
        <f t="shared" si="21"/>
        <v>CELLID,</v>
      </c>
      <c r="P194" t="str">
        <f t="shared" si="22"/>
        <v>'高速'</v>
      </c>
      <c r="Q194" t="s">
        <v>3144</v>
      </c>
      <c r="R194" t="str">
        <f t="shared" si="23"/>
        <v>场景 from dual union</v>
      </c>
    </row>
    <row r="195" spans="1:18" x14ac:dyDescent="0.15">
      <c r="A195" t="s">
        <v>187</v>
      </c>
      <c r="B195">
        <v>3158</v>
      </c>
      <c r="C195">
        <v>11172</v>
      </c>
      <c r="D195" t="s">
        <v>190</v>
      </c>
      <c r="F195" t="s">
        <v>3140</v>
      </c>
      <c r="G195" t="str">
        <f t="shared" ref="G195:G258" si="24">"'"&amp;A195&amp;"'"</f>
        <v>'汉中'</v>
      </c>
      <c r="H195" t="s">
        <v>3141</v>
      </c>
      <c r="I195" t="str">
        <f t="shared" ref="I195:I258" si="25">$A$1&amp;","</f>
        <v>地市,</v>
      </c>
      <c r="J195" t="str">
        <f t="shared" ref="J195:J258" si="26">"'"&amp;B195&amp;"'"</f>
        <v>'3158'</v>
      </c>
      <c r="K195" t="s">
        <v>3142</v>
      </c>
      <c r="L195" t="str">
        <f t="shared" ref="L195:L258" si="27">$B$1&amp;","</f>
        <v>RNCID,</v>
      </c>
      <c r="M195" t="str">
        <f t="shared" ref="M195:M258" si="28">"'"&amp;C195&amp;"'"</f>
        <v>'11172'</v>
      </c>
      <c r="N195" t="s">
        <v>3143</v>
      </c>
      <c r="O195" t="str">
        <f t="shared" ref="O195:O258" si="29">$C$1&amp;","</f>
        <v>CELLID,</v>
      </c>
      <c r="P195" t="str">
        <f t="shared" ref="P195:P258" si="30">"'"&amp;D195&amp;"'"</f>
        <v>'高速'</v>
      </c>
      <c r="Q195" t="s">
        <v>3144</v>
      </c>
      <c r="R195" t="str">
        <f t="shared" ref="R195:R258" si="31">$D$1&amp;" from dual union"</f>
        <v>场景 from dual union</v>
      </c>
    </row>
    <row r="196" spans="1:18" x14ac:dyDescent="0.15">
      <c r="A196" t="s">
        <v>187</v>
      </c>
      <c r="B196">
        <v>3158</v>
      </c>
      <c r="C196">
        <v>11173</v>
      </c>
      <c r="D196" t="s">
        <v>190</v>
      </c>
      <c r="F196" t="s">
        <v>3140</v>
      </c>
      <c r="G196" t="str">
        <f t="shared" si="24"/>
        <v>'汉中'</v>
      </c>
      <c r="H196" t="s">
        <v>3141</v>
      </c>
      <c r="I196" t="str">
        <f t="shared" si="25"/>
        <v>地市,</v>
      </c>
      <c r="J196" t="str">
        <f t="shared" si="26"/>
        <v>'3158'</v>
      </c>
      <c r="K196" t="s">
        <v>3142</v>
      </c>
      <c r="L196" t="str">
        <f t="shared" si="27"/>
        <v>RNCID,</v>
      </c>
      <c r="M196" t="str">
        <f t="shared" si="28"/>
        <v>'11173'</v>
      </c>
      <c r="N196" t="s">
        <v>3143</v>
      </c>
      <c r="O196" t="str">
        <f t="shared" si="29"/>
        <v>CELLID,</v>
      </c>
      <c r="P196" t="str">
        <f t="shared" si="30"/>
        <v>'高速'</v>
      </c>
      <c r="Q196" t="s">
        <v>3144</v>
      </c>
      <c r="R196" t="str">
        <f t="shared" si="31"/>
        <v>场景 from dual union</v>
      </c>
    </row>
    <row r="197" spans="1:18" x14ac:dyDescent="0.15">
      <c r="A197" t="s">
        <v>187</v>
      </c>
      <c r="B197">
        <v>3158</v>
      </c>
      <c r="C197">
        <v>16401</v>
      </c>
      <c r="D197" t="s">
        <v>190</v>
      </c>
      <c r="F197" t="s">
        <v>3140</v>
      </c>
      <c r="G197" t="str">
        <f t="shared" si="24"/>
        <v>'汉中'</v>
      </c>
      <c r="H197" t="s">
        <v>3141</v>
      </c>
      <c r="I197" t="str">
        <f t="shared" si="25"/>
        <v>地市,</v>
      </c>
      <c r="J197" t="str">
        <f t="shared" si="26"/>
        <v>'3158'</v>
      </c>
      <c r="K197" t="s">
        <v>3142</v>
      </c>
      <c r="L197" t="str">
        <f t="shared" si="27"/>
        <v>RNCID,</v>
      </c>
      <c r="M197" t="str">
        <f t="shared" si="28"/>
        <v>'16401'</v>
      </c>
      <c r="N197" t="s">
        <v>3143</v>
      </c>
      <c r="O197" t="str">
        <f t="shared" si="29"/>
        <v>CELLID,</v>
      </c>
      <c r="P197" t="str">
        <f t="shared" si="30"/>
        <v>'高速'</v>
      </c>
      <c r="Q197" t="s">
        <v>3144</v>
      </c>
      <c r="R197" t="str">
        <f t="shared" si="31"/>
        <v>场景 from dual union</v>
      </c>
    </row>
    <row r="198" spans="1:18" x14ac:dyDescent="0.15">
      <c r="A198" t="s">
        <v>187</v>
      </c>
      <c r="B198">
        <v>3158</v>
      </c>
      <c r="C198">
        <v>16402</v>
      </c>
      <c r="D198" t="s">
        <v>190</v>
      </c>
      <c r="F198" t="s">
        <v>3140</v>
      </c>
      <c r="G198" t="str">
        <f t="shared" si="24"/>
        <v>'汉中'</v>
      </c>
      <c r="H198" t="s">
        <v>3141</v>
      </c>
      <c r="I198" t="str">
        <f t="shared" si="25"/>
        <v>地市,</v>
      </c>
      <c r="J198" t="str">
        <f t="shared" si="26"/>
        <v>'3158'</v>
      </c>
      <c r="K198" t="s">
        <v>3142</v>
      </c>
      <c r="L198" t="str">
        <f t="shared" si="27"/>
        <v>RNCID,</v>
      </c>
      <c r="M198" t="str">
        <f t="shared" si="28"/>
        <v>'16402'</v>
      </c>
      <c r="N198" t="s">
        <v>3143</v>
      </c>
      <c r="O198" t="str">
        <f t="shared" si="29"/>
        <v>CELLID,</v>
      </c>
      <c r="P198" t="str">
        <f t="shared" si="30"/>
        <v>'高速'</v>
      </c>
      <c r="Q198" t="s">
        <v>3144</v>
      </c>
      <c r="R198" t="str">
        <f t="shared" si="31"/>
        <v>场景 from dual union</v>
      </c>
    </row>
    <row r="199" spans="1:18" x14ac:dyDescent="0.15">
      <c r="A199" t="s">
        <v>187</v>
      </c>
      <c r="B199">
        <v>3158</v>
      </c>
      <c r="C199">
        <v>16403</v>
      </c>
      <c r="D199" t="s">
        <v>190</v>
      </c>
      <c r="F199" t="s">
        <v>3140</v>
      </c>
      <c r="G199" t="str">
        <f t="shared" si="24"/>
        <v>'汉中'</v>
      </c>
      <c r="H199" t="s">
        <v>3141</v>
      </c>
      <c r="I199" t="str">
        <f t="shared" si="25"/>
        <v>地市,</v>
      </c>
      <c r="J199" t="str">
        <f t="shared" si="26"/>
        <v>'3158'</v>
      </c>
      <c r="K199" t="s">
        <v>3142</v>
      </c>
      <c r="L199" t="str">
        <f t="shared" si="27"/>
        <v>RNCID,</v>
      </c>
      <c r="M199" t="str">
        <f t="shared" si="28"/>
        <v>'16403'</v>
      </c>
      <c r="N199" t="s">
        <v>3143</v>
      </c>
      <c r="O199" t="str">
        <f t="shared" si="29"/>
        <v>CELLID,</v>
      </c>
      <c r="P199" t="str">
        <f t="shared" si="30"/>
        <v>'高速'</v>
      </c>
      <c r="Q199" t="s">
        <v>3144</v>
      </c>
      <c r="R199" t="str">
        <f t="shared" si="31"/>
        <v>场景 from dual union</v>
      </c>
    </row>
    <row r="200" spans="1:18" x14ac:dyDescent="0.15">
      <c r="A200" t="s">
        <v>187</v>
      </c>
      <c r="B200">
        <v>3158</v>
      </c>
      <c r="C200">
        <v>17181</v>
      </c>
      <c r="D200" t="s">
        <v>190</v>
      </c>
      <c r="F200" t="s">
        <v>3140</v>
      </c>
      <c r="G200" t="str">
        <f t="shared" si="24"/>
        <v>'汉中'</v>
      </c>
      <c r="H200" t="s">
        <v>3141</v>
      </c>
      <c r="I200" t="str">
        <f t="shared" si="25"/>
        <v>地市,</v>
      </c>
      <c r="J200" t="str">
        <f t="shared" si="26"/>
        <v>'3158'</v>
      </c>
      <c r="K200" t="s">
        <v>3142</v>
      </c>
      <c r="L200" t="str">
        <f t="shared" si="27"/>
        <v>RNCID,</v>
      </c>
      <c r="M200" t="str">
        <f t="shared" si="28"/>
        <v>'17181'</v>
      </c>
      <c r="N200" t="s">
        <v>3143</v>
      </c>
      <c r="O200" t="str">
        <f t="shared" si="29"/>
        <v>CELLID,</v>
      </c>
      <c r="P200" t="str">
        <f t="shared" si="30"/>
        <v>'高速'</v>
      </c>
      <c r="Q200" t="s">
        <v>3144</v>
      </c>
      <c r="R200" t="str">
        <f t="shared" si="31"/>
        <v>场景 from dual union</v>
      </c>
    </row>
    <row r="201" spans="1:18" x14ac:dyDescent="0.15">
      <c r="A201" t="s">
        <v>187</v>
      </c>
      <c r="B201">
        <v>3158</v>
      </c>
      <c r="C201">
        <v>17182</v>
      </c>
      <c r="D201" t="s">
        <v>190</v>
      </c>
      <c r="F201" t="s">
        <v>3140</v>
      </c>
      <c r="G201" t="str">
        <f t="shared" si="24"/>
        <v>'汉中'</v>
      </c>
      <c r="H201" t="s">
        <v>3141</v>
      </c>
      <c r="I201" t="str">
        <f t="shared" si="25"/>
        <v>地市,</v>
      </c>
      <c r="J201" t="str">
        <f t="shared" si="26"/>
        <v>'3158'</v>
      </c>
      <c r="K201" t="s">
        <v>3142</v>
      </c>
      <c r="L201" t="str">
        <f t="shared" si="27"/>
        <v>RNCID,</v>
      </c>
      <c r="M201" t="str">
        <f t="shared" si="28"/>
        <v>'17182'</v>
      </c>
      <c r="N201" t="s">
        <v>3143</v>
      </c>
      <c r="O201" t="str">
        <f t="shared" si="29"/>
        <v>CELLID,</v>
      </c>
      <c r="P201" t="str">
        <f t="shared" si="30"/>
        <v>'高速'</v>
      </c>
      <c r="Q201" t="s">
        <v>3144</v>
      </c>
      <c r="R201" t="str">
        <f t="shared" si="31"/>
        <v>场景 from dual union</v>
      </c>
    </row>
    <row r="202" spans="1:18" x14ac:dyDescent="0.15">
      <c r="A202" t="s">
        <v>187</v>
      </c>
      <c r="B202">
        <v>3158</v>
      </c>
      <c r="C202">
        <v>17183</v>
      </c>
      <c r="D202" t="s">
        <v>190</v>
      </c>
      <c r="F202" t="s">
        <v>3140</v>
      </c>
      <c r="G202" t="str">
        <f t="shared" si="24"/>
        <v>'汉中'</v>
      </c>
      <c r="H202" t="s">
        <v>3141</v>
      </c>
      <c r="I202" t="str">
        <f t="shared" si="25"/>
        <v>地市,</v>
      </c>
      <c r="J202" t="str">
        <f t="shared" si="26"/>
        <v>'3158'</v>
      </c>
      <c r="K202" t="s">
        <v>3142</v>
      </c>
      <c r="L202" t="str">
        <f t="shared" si="27"/>
        <v>RNCID,</v>
      </c>
      <c r="M202" t="str">
        <f t="shared" si="28"/>
        <v>'17183'</v>
      </c>
      <c r="N202" t="s">
        <v>3143</v>
      </c>
      <c r="O202" t="str">
        <f t="shared" si="29"/>
        <v>CELLID,</v>
      </c>
      <c r="P202" t="str">
        <f t="shared" si="30"/>
        <v>'高速'</v>
      </c>
      <c r="Q202" t="s">
        <v>3144</v>
      </c>
      <c r="R202" t="str">
        <f t="shared" si="31"/>
        <v>场景 from dual union</v>
      </c>
    </row>
    <row r="203" spans="1:18" x14ac:dyDescent="0.15">
      <c r="A203" t="s">
        <v>187</v>
      </c>
      <c r="B203">
        <v>3158</v>
      </c>
      <c r="C203">
        <v>13451</v>
      </c>
      <c r="D203" t="s">
        <v>190</v>
      </c>
      <c r="F203" t="s">
        <v>3140</v>
      </c>
      <c r="G203" t="str">
        <f t="shared" si="24"/>
        <v>'汉中'</v>
      </c>
      <c r="H203" t="s">
        <v>3141</v>
      </c>
      <c r="I203" t="str">
        <f t="shared" si="25"/>
        <v>地市,</v>
      </c>
      <c r="J203" t="str">
        <f t="shared" si="26"/>
        <v>'3158'</v>
      </c>
      <c r="K203" t="s">
        <v>3142</v>
      </c>
      <c r="L203" t="str">
        <f t="shared" si="27"/>
        <v>RNCID,</v>
      </c>
      <c r="M203" t="str">
        <f t="shared" si="28"/>
        <v>'13451'</v>
      </c>
      <c r="N203" t="s">
        <v>3143</v>
      </c>
      <c r="O203" t="str">
        <f t="shared" si="29"/>
        <v>CELLID,</v>
      </c>
      <c r="P203" t="str">
        <f t="shared" si="30"/>
        <v>'高速'</v>
      </c>
      <c r="Q203" t="s">
        <v>3144</v>
      </c>
      <c r="R203" t="str">
        <f t="shared" si="31"/>
        <v>场景 from dual union</v>
      </c>
    </row>
    <row r="204" spans="1:18" x14ac:dyDescent="0.15">
      <c r="A204" t="s">
        <v>187</v>
      </c>
      <c r="B204">
        <v>3158</v>
      </c>
      <c r="C204">
        <v>13452</v>
      </c>
      <c r="D204" t="s">
        <v>190</v>
      </c>
      <c r="F204" t="s">
        <v>3140</v>
      </c>
      <c r="G204" t="str">
        <f t="shared" si="24"/>
        <v>'汉中'</v>
      </c>
      <c r="H204" t="s">
        <v>3141</v>
      </c>
      <c r="I204" t="str">
        <f t="shared" si="25"/>
        <v>地市,</v>
      </c>
      <c r="J204" t="str">
        <f t="shared" si="26"/>
        <v>'3158'</v>
      </c>
      <c r="K204" t="s">
        <v>3142</v>
      </c>
      <c r="L204" t="str">
        <f t="shared" si="27"/>
        <v>RNCID,</v>
      </c>
      <c r="M204" t="str">
        <f t="shared" si="28"/>
        <v>'13452'</v>
      </c>
      <c r="N204" t="s">
        <v>3143</v>
      </c>
      <c r="O204" t="str">
        <f t="shared" si="29"/>
        <v>CELLID,</v>
      </c>
      <c r="P204" t="str">
        <f t="shared" si="30"/>
        <v>'高速'</v>
      </c>
      <c r="Q204" t="s">
        <v>3144</v>
      </c>
      <c r="R204" t="str">
        <f t="shared" si="31"/>
        <v>场景 from dual union</v>
      </c>
    </row>
    <row r="205" spans="1:18" x14ac:dyDescent="0.15">
      <c r="A205" t="s">
        <v>187</v>
      </c>
      <c r="B205">
        <v>3158</v>
      </c>
      <c r="C205">
        <v>13453</v>
      </c>
      <c r="D205" t="s">
        <v>190</v>
      </c>
      <c r="F205" t="s">
        <v>3140</v>
      </c>
      <c r="G205" t="str">
        <f t="shared" si="24"/>
        <v>'汉中'</v>
      </c>
      <c r="H205" t="s">
        <v>3141</v>
      </c>
      <c r="I205" t="str">
        <f t="shared" si="25"/>
        <v>地市,</v>
      </c>
      <c r="J205" t="str">
        <f t="shared" si="26"/>
        <v>'3158'</v>
      </c>
      <c r="K205" t="s">
        <v>3142</v>
      </c>
      <c r="L205" t="str">
        <f t="shared" si="27"/>
        <v>RNCID,</v>
      </c>
      <c r="M205" t="str">
        <f t="shared" si="28"/>
        <v>'13453'</v>
      </c>
      <c r="N205" t="s">
        <v>3143</v>
      </c>
      <c r="O205" t="str">
        <f t="shared" si="29"/>
        <v>CELLID,</v>
      </c>
      <c r="P205" t="str">
        <f t="shared" si="30"/>
        <v>'高速'</v>
      </c>
      <c r="Q205" t="s">
        <v>3144</v>
      </c>
      <c r="R205" t="str">
        <f t="shared" si="31"/>
        <v>场景 from dual union</v>
      </c>
    </row>
    <row r="206" spans="1:18" x14ac:dyDescent="0.15">
      <c r="A206" t="s">
        <v>187</v>
      </c>
      <c r="B206">
        <v>3158</v>
      </c>
      <c r="C206">
        <v>16171</v>
      </c>
      <c r="D206" t="s">
        <v>190</v>
      </c>
      <c r="F206" t="s">
        <v>3140</v>
      </c>
      <c r="G206" t="str">
        <f t="shared" si="24"/>
        <v>'汉中'</v>
      </c>
      <c r="H206" t="s">
        <v>3141</v>
      </c>
      <c r="I206" t="str">
        <f t="shared" si="25"/>
        <v>地市,</v>
      </c>
      <c r="J206" t="str">
        <f t="shared" si="26"/>
        <v>'3158'</v>
      </c>
      <c r="K206" t="s">
        <v>3142</v>
      </c>
      <c r="L206" t="str">
        <f t="shared" si="27"/>
        <v>RNCID,</v>
      </c>
      <c r="M206" t="str">
        <f t="shared" si="28"/>
        <v>'16171'</v>
      </c>
      <c r="N206" t="s">
        <v>3143</v>
      </c>
      <c r="O206" t="str">
        <f t="shared" si="29"/>
        <v>CELLID,</v>
      </c>
      <c r="P206" t="str">
        <f t="shared" si="30"/>
        <v>'高速'</v>
      </c>
      <c r="Q206" t="s">
        <v>3144</v>
      </c>
      <c r="R206" t="str">
        <f t="shared" si="31"/>
        <v>场景 from dual union</v>
      </c>
    </row>
    <row r="207" spans="1:18" x14ac:dyDescent="0.15">
      <c r="A207" t="s">
        <v>187</v>
      </c>
      <c r="B207">
        <v>3158</v>
      </c>
      <c r="C207">
        <v>16172</v>
      </c>
      <c r="D207" t="s">
        <v>190</v>
      </c>
      <c r="F207" t="s">
        <v>3140</v>
      </c>
      <c r="G207" t="str">
        <f t="shared" si="24"/>
        <v>'汉中'</v>
      </c>
      <c r="H207" t="s">
        <v>3141</v>
      </c>
      <c r="I207" t="str">
        <f t="shared" si="25"/>
        <v>地市,</v>
      </c>
      <c r="J207" t="str">
        <f t="shared" si="26"/>
        <v>'3158'</v>
      </c>
      <c r="K207" t="s">
        <v>3142</v>
      </c>
      <c r="L207" t="str">
        <f t="shared" si="27"/>
        <v>RNCID,</v>
      </c>
      <c r="M207" t="str">
        <f t="shared" si="28"/>
        <v>'16172'</v>
      </c>
      <c r="N207" t="s">
        <v>3143</v>
      </c>
      <c r="O207" t="str">
        <f t="shared" si="29"/>
        <v>CELLID,</v>
      </c>
      <c r="P207" t="str">
        <f t="shared" si="30"/>
        <v>'高速'</v>
      </c>
      <c r="Q207" t="s">
        <v>3144</v>
      </c>
      <c r="R207" t="str">
        <f t="shared" si="31"/>
        <v>场景 from dual union</v>
      </c>
    </row>
    <row r="208" spans="1:18" x14ac:dyDescent="0.15">
      <c r="A208" t="s">
        <v>187</v>
      </c>
      <c r="B208">
        <v>3158</v>
      </c>
      <c r="C208">
        <v>16173</v>
      </c>
      <c r="D208" t="s">
        <v>190</v>
      </c>
      <c r="F208" t="s">
        <v>3140</v>
      </c>
      <c r="G208" t="str">
        <f t="shared" si="24"/>
        <v>'汉中'</v>
      </c>
      <c r="H208" t="s">
        <v>3141</v>
      </c>
      <c r="I208" t="str">
        <f t="shared" si="25"/>
        <v>地市,</v>
      </c>
      <c r="J208" t="str">
        <f t="shared" si="26"/>
        <v>'3158'</v>
      </c>
      <c r="K208" t="s">
        <v>3142</v>
      </c>
      <c r="L208" t="str">
        <f t="shared" si="27"/>
        <v>RNCID,</v>
      </c>
      <c r="M208" t="str">
        <f t="shared" si="28"/>
        <v>'16173'</v>
      </c>
      <c r="N208" t="s">
        <v>3143</v>
      </c>
      <c r="O208" t="str">
        <f t="shared" si="29"/>
        <v>CELLID,</v>
      </c>
      <c r="P208" t="str">
        <f t="shared" si="30"/>
        <v>'高速'</v>
      </c>
      <c r="Q208" t="s">
        <v>3144</v>
      </c>
      <c r="R208" t="str">
        <f t="shared" si="31"/>
        <v>场景 from dual union</v>
      </c>
    </row>
    <row r="209" spans="1:18" x14ac:dyDescent="0.15">
      <c r="A209" t="s">
        <v>187</v>
      </c>
      <c r="B209">
        <v>3158</v>
      </c>
      <c r="C209">
        <v>16001</v>
      </c>
      <c r="D209" t="s">
        <v>190</v>
      </c>
      <c r="F209" t="s">
        <v>3140</v>
      </c>
      <c r="G209" t="str">
        <f t="shared" si="24"/>
        <v>'汉中'</v>
      </c>
      <c r="H209" t="s">
        <v>3141</v>
      </c>
      <c r="I209" t="str">
        <f t="shared" si="25"/>
        <v>地市,</v>
      </c>
      <c r="J209" t="str">
        <f t="shared" si="26"/>
        <v>'3158'</v>
      </c>
      <c r="K209" t="s">
        <v>3142</v>
      </c>
      <c r="L209" t="str">
        <f t="shared" si="27"/>
        <v>RNCID,</v>
      </c>
      <c r="M209" t="str">
        <f t="shared" si="28"/>
        <v>'16001'</v>
      </c>
      <c r="N209" t="s">
        <v>3143</v>
      </c>
      <c r="O209" t="str">
        <f t="shared" si="29"/>
        <v>CELLID,</v>
      </c>
      <c r="P209" t="str">
        <f t="shared" si="30"/>
        <v>'高速'</v>
      </c>
      <c r="Q209" t="s">
        <v>3144</v>
      </c>
      <c r="R209" t="str">
        <f t="shared" si="31"/>
        <v>场景 from dual union</v>
      </c>
    </row>
    <row r="210" spans="1:18" x14ac:dyDescent="0.15">
      <c r="A210" t="s">
        <v>187</v>
      </c>
      <c r="B210">
        <v>3158</v>
      </c>
      <c r="C210">
        <v>16002</v>
      </c>
      <c r="D210" t="s">
        <v>190</v>
      </c>
      <c r="F210" t="s">
        <v>3140</v>
      </c>
      <c r="G210" t="str">
        <f t="shared" si="24"/>
        <v>'汉中'</v>
      </c>
      <c r="H210" t="s">
        <v>3141</v>
      </c>
      <c r="I210" t="str">
        <f t="shared" si="25"/>
        <v>地市,</v>
      </c>
      <c r="J210" t="str">
        <f t="shared" si="26"/>
        <v>'3158'</v>
      </c>
      <c r="K210" t="s">
        <v>3142</v>
      </c>
      <c r="L210" t="str">
        <f t="shared" si="27"/>
        <v>RNCID,</v>
      </c>
      <c r="M210" t="str">
        <f t="shared" si="28"/>
        <v>'16002'</v>
      </c>
      <c r="N210" t="s">
        <v>3143</v>
      </c>
      <c r="O210" t="str">
        <f t="shared" si="29"/>
        <v>CELLID,</v>
      </c>
      <c r="P210" t="str">
        <f t="shared" si="30"/>
        <v>'高速'</v>
      </c>
      <c r="Q210" t="s">
        <v>3144</v>
      </c>
      <c r="R210" t="str">
        <f t="shared" si="31"/>
        <v>场景 from dual union</v>
      </c>
    </row>
    <row r="211" spans="1:18" x14ac:dyDescent="0.15">
      <c r="A211" t="s">
        <v>187</v>
      </c>
      <c r="B211">
        <v>3158</v>
      </c>
      <c r="C211">
        <v>16003</v>
      </c>
      <c r="D211" t="s">
        <v>190</v>
      </c>
      <c r="F211" t="s">
        <v>3140</v>
      </c>
      <c r="G211" t="str">
        <f t="shared" si="24"/>
        <v>'汉中'</v>
      </c>
      <c r="H211" t="s">
        <v>3141</v>
      </c>
      <c r="I211" t="str">
        <f t="shared" si="25"/>
        <v>地市,</v>
      </c>
      <c r="J211" t="str">
        <f t="shared" si="26"/>
        <v>'3158'</v>
      </c>
      <c r="K211" t="s">
        <v>3142</v>
      </c>
      <c r="L211" t="str">
        <f t="shared" si="27"/>
        <v>RNCID,</v>
      </c>
      <c r="M211" t="str">
        <f t="shared" si="28"/>
        <v>'16003'</v>
      </c>
      <c r="N211" t="s">
        <v>3143</v>
      </c>
      <c r="O211" t="str">
        <f t="shared" si="29"/>
        <v>CELLID,</v>
      </c>
      <c r="P211" t="str">
        <f t="shared" si="30"/>
        <v>'高速'</v>
      </c>
      <c r="Q211" t="s">
        <v>3144</v>
      </c>
      <c r="R211" t="str">
        <f t="shared" si="31"/>
        <v>场景 from dual union</v>
      </c>
    </row>
    <row r="212" spans="1:18" x14ac:dyDescent="0.15">
      <c r="A212" t="s">
        <v>187</v>
      </c>
      <c r="B212">
        <v>3158</v>
      </c>
      <c r="C212">
        <v>13891</v>
      </c>
      <c r="D212" t="s">
        <v>190</v>
      </c>
      <c r="F212" t="s">
        <v>3140</v>
      </c>
      <c r="G212" t="str">
        <f t="shared" si="24"/>
        <v>'汉中'</v>
      </c>
      <c r="H212" t="s">
        <v>3141</v>
      </c>
      <c r="I212" t="str">
        <f t="shared" si="25"/>
        <v>地市,</v>
      </c>
      <c r="J212" t="str">
        <f t="shared" si="26"/>
        <v>'3158'</v>
      </c>
      <c r="K212" t="s">
        <v>3142</v>
      </c>
      <c r="L212" t="str">
        <f t="shared" si="27"/>
        <v>RNCID,</v>
      </c>
      <c r="M212" t="str">
        <f t="shared" si="28"/>
        <v>'13891'</v>
      </c>
      <c r="N212" t="s">
        <v>3143</v>
      </c>
      <c r="O212" t="str">
        <f t="shared" si="29"/>
        <v>CELLID,</v>
      </c>
      <c r="P212" t="str">
        <f t="shared" si="30"/>
        <v>'高速'</v>
      </c>
      <c r="Q212" t="s">
        <v>3144</v>
      </c>
      <c r="R212" t="str">
        <f t="shared" si="31"/>
        <v>场景 from dual union</v>
      </c>
    </row>
    <row r="213" spans="1:18" x14ac:dyDescent="0.15">
      <c r="A213" t="s">
        <v>187</v>
      </c>
      <c r="B213">
        <v>3158</v>
      </c>
      <c r="C213">
        <v>13892</v>
      </c>
      <c r="D213" t="s">
        <v>190</v>
      </c>
      <c r="F213" t="s">
        <v>3140</v>
      </c>
      <c r="G213" t="str">
        <f t="shared" si="24"/>
        <v>'汉中'</v>
      </c>
      <c r="H213" t="s">
        <v>3141</v>
      </c>
      <c r="I213" t="str">
        <f t="shared" si="25"/>
        <v>地市,</v>
      </c>
      <c r="J213" t="str">
        <f t="shared" si="26"/>
        <v>'3158'</v>
      </c>
      <c r="K213" t="s">
        <v>3142</v>
      </c>
      <c r="L213" t="str">
        <f t="shared" si="27"/>
        <v>RNCID,</v>
      </c>
      <c r="M213" t="str">
        <f t="shared" si="28"/>
        <v>'13892'</v>
      </c>
      <c r="N213" t="s">
        <v>3143</v>
      </c>
      <c r="O213" t="str">
        <f t="shared" si="29"/>
        <v>CELLID,</v>
      </c>
      <c r="P213" t="str">
        <f t="shared" si="30"/>
        <v>'高速'</v>
      </c>
      <c r="Q213" t="s">
        <v>3144</v>
      </c>
      <c r="R213" t="str">
        <f t="shared" si="31"/>
        <v>场景 from dual union</v>
      </c>
    </row>
    <row r="214" spans="1:18" x14ac:dyDescent="0.15">
      <c r="A214" t="s">
        <v>187</v>
      </c>
      <c r="B214">
        <v>3158</v>
      </c>
      <c r="C214">
        <v>13893</v>
      </c>
      <c r="D214" t="s">
        <v>190</v>
      </c>
      <c r="F214" t="s">
        <v>3140</v>
      </c>
      <c r="G214" t="str">
        <f t="shared" si="24"/>
        <v>'汉中'</v>
      </c>
      <c r="H214" t="s">
        <v>3141</v>
      </c>
      <c r="I214" t="str">
        <f t="shared" si="25"/>
        <v>地市,</v>
      </c>
      <c r="J214" t="str">
        <f t="shared" si="26"/>
        <v>'3158'</v>
      </c>
      <c r="K214" t="s">
        <v>3142</v>
      </c>
      <c r="L214" t="str">
        <f t="shared" si="27"/>
        <v>RNCID,</v>
      </c>
      <c r="M214" t="str">
        <f t="shared" si="28"/>
        <v>'13893'</v>
      </c>
      <c r="N214" t="s">
        <v>3143</v>
      </c>
      <c r="O214" t="str">
        <f t="shared" si="29"/>
        <v>CELLID,</v>
      </c>
      <c r="P214" t="str">
        <f t="shared" si="30"/>
        <v>'高速'</v>
      </c>
      <c r="Q214" t="s">
        <v>3144</v>
      </c>
      <c r="R214" t="str">
        <f t="shared" si="31"/>
        <v>场景 from dual union</v>
      </c>
    </row>
    <row r="215" spans="1:18" x14ac:dyDescent="0.15">
      <c r="A215" t="s">
        <v>187</v>
      </c>
      <c r="B215">
        <v>3158</v>
      </c>
      <c r="C215">
        <v>17171</v>
      </c>
      <c r="D215" t="s">
        <v>190</v>
      </c>
      <c r="F215" t="s">
        <v>3140</v>
      </c>
      <c r="G215" t="str">
        <f t="shared" si="24"/>
        <v>'汉中'</v>
      </c>
      <c r="H215" t="s">
        <v>3141</v>
      </c>
      <c r="I215" t="str">
        <f t="shared" si="25"/>
        <v>地市,</v>
      </c>
      <c r="J215" t="str">
        <f t="shared" si="26"/>
        <v>'3158'</v>
      </c>
      <c r="K215" t="s">
        <v>3142</v>
      </c>
      <c r="L215" t="str">
        <f t="shared" si="27"/>
        <v>RNCID,</v>
      </c>
      <c r="M215" t="str">
        <f t="shared" si="28"/>
        <v>'17171'</v>
      </c>
      <c r="N215" t="s">
        <v>3143</v>
      </c>
      <c r="O215" t="str">
        <f t="shared" si="29"/>
        <v>CELLID,</v>
      </c>
      <c r="P215" t="str">
        <f t="shared" si="30"/>
        <v>'高速'</v>
      </c>
      <c r="Q215" t="s">
        <v>3144</v>
      </c>
      <c r="R215" t="str">
        <f t="shared" si="31"/>
        <v>场景 from dual union</v>
      </c>
    </row>
    <row r="216" spans="1:18" x14ac:dyDescent="0.15">
      <c r="A216" t="s">
        <v>187</v>
      </c>
      <c r="B216">
        <v>3158</v>
      </c>
      <c r="C216">
        <v>17172</v>
      </c>
      <c r="D216" t="s">
        <v>190</v>
      </c>
      <c r="F216" t="s">
        <v>3140</v>
      </c>
      <c r="G216" t="str">
        <f t="shared" si="24"/>
        <v>'汉中'</v>
      </c>
      <c r="H216" t="s">
        <v>3141</v>
      </c>
      <c r="I216" t="str">
        <f t="shared" si="25"/>
        <v>地市,</v>
      </c>
      <c r="J216" t="str">
        <f t="shared" si="26"/>
        <v>'3158'</v>
      </c>
      <c r="K216" t="s">
        <v>3142</v>
      </c>
      <c r="L216" t="str">
        <f t="shared" si="27"/>
        <v>RNCID,</v>
      </c>
      <c r="M216" t="str">
        <f t="shared" si="28"/>
        <v>'17172'</v>
      </c>
      <c r="N216" t="s">
        <v>3143</v>
      </c>
      <c r="O216" t="str">
        <f t="shared" si="29"/>
        <v>CELLID,</v>
      </c>
      <c r="P216" t="str">
        <f t="shared" si="30"/>
        <v>'高速'</v>
      </c>
      <c r="Q216" t="s">
        <v>3144</v>
      </c>
      <c r="R216" t="str">
        <f t="shared" si="31"/>
        <v>场景 from dual union</v>
      </c>
    </row>
    <row r="217" spans="1:18" x14ac:dyDescent="0.15">
      <c r="A217" t="s">
        <v>187</v>
      </c>
      <c r="B217">
        <v>3158</v>
      </c>
      <c r="C217">
        <v>17173</v>
      </c>
      <c r="D217" t="s">
        <v>190</v>
      </c>
      <c r="F217" t="s">
        <v>3140</v>
      </c>
      <c r="G217" t="str">
        <f t="shared" si="24"/>
        <v>'汉中'</v>
      </c>
      <c r="H217" t="s">
        <v>3141</v>
      </c>
      <c r="I217" t="str">
        <f t="shared" si="25"/>
        <v>地市,</v>
      </c>
      <c r="J217" t="str">
        <f t="shared" si="26"/>
        <v>'3158'</v>
      </c>
      <c r="K217" t="s">
        <v>3142</v>
      </c>
      <c r="L217" t="str">
        <f t="shared" si="27"/>
        <v>RNCID,</v>
      </c>
      <c r="M217" t="str">
        <f t="shared" si="28"/>
        <v>'17173'</v>
      </c>
      <c r="N217" t="s">
        <v>3143</v>
      </c>
      <c r="O217" t="str">
        <f t="shared" si="29"/>
        <v>CELLID,</v>
      </c>
      <c r="P217" t="str">
        <f t="shared" si="30"/>
        <v>'高速'</v>
      </c>
      <c r="Q217" t="s">
        <v>3144</v>
      </c>
      <c r="R217" t="str">
        <f t="shared" si="31"/>
        <v>场景 from dual union</v>
      </c>
    </row>
    <row r="218" spans="1:18" x14ac:dyDescent="0.15">
      <c r="A218" t="s">
        <v>187</v>
      </c>
      <c r="B218">
        <v>3157</v>
      </c>
      <c r="C218">
        <v>24451</v>
      </c>
      <c r="D218" t="s">
        <v>190</v>
      </c>
      <c r="F218" t="s">
        <v>3140</v>
      </c>
      <c r="G218" t="str">
        <f t="shared" si="24"/>
        <v>'汉中'</v>
      </c>
      <c r="H218" t="s">
        <v>3141</v>
      </c>
      <c r="I218" t="str">
        <f t="shared" si="25"/>
        <v>地市,</v>
      </c>
      <c r="J218" t="str">
        <f t="shared" si="26"/>
        <v>'3157'</v>
      </c>
      <c r="K218" t="s">
        <v>3142</v>
      </c>
      <c r="L218" t="str">
        <f t="shared" si="27"/>
        <v>RNCID,</v>
      </c>
      <c r="M218" t="str">
        <f t="shared" si="28"/>
        <v>'24451'</v>
      </c>
      <c r="N218" t="s">
        <v>3143</v>
      </c>
      <c r="O218" t="str">
        <f t="shared" si="29"/>
        <v>CELLID,</v>
      </c>
      <c r="P218" t="str">
        <f t="shared" si="30"/>
        <v>'高速'</v>
      </c>
      <c r="Q218" t="s">
        <v>3144</v>
      </c>
      <c r="R218" t="str">
        <f t="shared" si="31"/>
        <v>场景 from dual union</v>
      </c>
    </row>
    <row r="219" spans="1:18" x14ac:dyDescent="0.15">
      <c r="A219" t="s">
        <v>187</v>
      </c>
      <c r="B219">
        <v>3157</v>
      </c>
      <c r="C219">
        <v>24452</v>
      </c>
      <c r="D219" t="s">
        <v>190</v>
      </c>
      <c r="F219" t="s">
        <v>3140</v>
      </c>
      <c r="G219" t="str">
        <f t="shared" si="24"/>
        <v>'汉中'</v>
      </c>
      <c r="H219" t="s">
        <v>3141</v>
      </c>
      <c r="I219" t="str">
        <f t="shared" si="25"/>
        <v>地市,</v>
      </c>
      <c r="J219" t="str">
        <f t="shared" si="26"/>
        <v>'3157'</v>
      </c>
      <c r="K219" t="s">
        <v>3142</v>
      </c>
      <c r="L219" t="str">
        <f t="shared" si="27"/>
        <v>RNCID,</v>
      </c>
      <c r="M219" t="str">
        <f t="shared" si="28"/>
        <v>'24452'</v>
      </c>
      <c r="N219" t="s">
        <v>3143</v>
      </c>
      <c r="O219" t="str">
        <f t="shared" si="29"/>
        <v>CELLID,</v>
      </c>
      <c r="P219" t="str">
        <f t="shared" si="30"/>
        <v>'高速'</v>
      </c>
      <c r="Q219" t="s">
        <v>3144</v>
      </c>
      <c r="R219" t="str">
        <f t="shared" si="31"/>
        <v>场景 from dual union</v>
      </c>
    </row>
    <row r="220" spans="1:18" x14ac:dyDescent="0.15">
      <c r="A220" t="s">
        <v>187</v>
      </c>
      <c r="B220">
        <v>3157</v>
      </c>
      <c r="C220">
        <v>24453</v>
      </c>
      <c r="D220" t="s">
        <v>190</v>
      </c>
      <c r="F220" t="s">
        <v>3140</v>
      </c>
      <c r="G220" t="str">
        <f t="shared" si="24"/>
        <v>'汉中'</v>
      </c>
      <c r="H220" t="s">
        <v>3141</v>
      </c>
      <c r="I220" t="str">
        <f t="shared" si="25"/>
        <v>地市,</v>
      </c>
      <c r="J220" t="str">
        <f t="shared" si="26"/>
        <v>'3157'</v>
      </c>
      <c r="K220" t="s">
        <v>3142</v>
      </c>
      <c r="L220" t="str">
        <f t="shared" si="27"/>
        <v>RNCID,</v>
      </c>
      <c r="M220" t="str">
        <f t="shared" si="28"/>
        <v>'24453'</v>
      </c>
      <c r="N220" t="s">
        <v>3143</v>
      </c>
      <c r="O220" t="str">
        <f t="shared" si="29"/>
        <v>CELLID,</v>
      </c>
      <c r="P220" t="str">
        <f t="shared" si="30"/>
        <v>'高速'</v>
      </c>
      <c r="Q220" t="s">
        <v>3144</v>
      </c>
      <c r="R220" t="str">
        <f t="shared" si="31"/>
        <v>场景 from dual union</v>
      </c>
    </row>
    <row r="221" spans="1:18" x14ac:dyDescent="0.15">
      <c r="A221" t="s">
        <v>187</v>
      </c>
      <c r="B221">
        <v>3157</v>
      </c>
      <c r="C221">
        <v>15921</v>
      </c>
      <c r="D221" t="s">
        <v>190</v>
      </c>
      <c r="F221" t="s">
        <v>3140</v>
      </c>
      <c r="G221" t="str">
        <f t="shared" si="24"/>
        <v>'汉中'</v>
      </c>
      <c r="H221" t="s">
        <v>3141</v>
      </c>
      <c r="I221" t="str">
        <f t="shared" si="25"/>
        <v>地市,</v>
      </c>
      <c r="J221" t="str">
        <f t="shared" si="26"/>
        <v>'3157'</v>
      </c>
      <c r="K221" t="s">
        <v>3142</v>
      </c>
      <c r="L221" t="str">
        <f t="shared" si="27"/>
        <v>RNCID,</v>
      </c>
      <c r="M221" t="str">
        <f t="shared" si="28"/>
        <v>'15921'</v>
      </c>
      <c r="N221" t="s">
        <v>3143</v>
      </c>
      <c r="O221" t="str">
        <f t="shared" si="29"/>
        <v>CELLID,</v>
      </c>
      <c r="P221" t="str">
        <f t="shared" si="30"/>
        <v>'高速'</v>
      </c>
      <c r="Q221" t="s">
        <v>3144</v>
      </c>
      <c r="R221" t="str">
        <f t="shared" si="31"/>
        <v>场景 from dual union</v>
      </c>
    </row>
    <row r="222" spans="1:18" x14ac:dyDescent="0.15">
      <c r="A222" t="s">
        <v>187</v>
      </c>
      <c r="B222">
        <v>3157</v>
      </c>
      <c r="C222">
        <v>15922</v>
      </c>
      <c r="D222" t="s">
        <v>190</v>
      </c>
      <c r="F222" t="s">
        <v>3140</v>
      </c>
      <c r="G222" t="str">
        <f t="shared" si="24"/>
        <v>'汉中'</v>
      </c>
      <c r="H222" t="s">
        <v>3141</v>
      </c>
      <c r="I222" t="str">
        <f t="shared" si="25"/>
        <v>地市,</v>
      </c>
      <c r="J222" t="str">
        <f t="shared" si="26"/>
        <v>'3157'</v>
      </c>
      <c r="K222" t="s">
        <v>3142</v>
      </c>
      <c r="L222" t="str">
        <f t="shared" si="27"/>
        <v>RNCID,</v>
      </c>
      <c r="M222" t="str">
        <f t="shared" si="28"/>
        <v>'15922'</v>
      </c>
      <c r="N222" t="s">
        <v>3143</v>
      </c>
      <c r="O222" t="str">
        <f t="shared" si="29"/>
        <v>CELLID,</v>
      </c>
      <c r="P222" t="str">
        <f t="shared" si="30"/>
        <v>'高速'</v>
      </c>
      <c r="Q222" t="s">
        <v>3144</v>
      </c>
      <c r="R222" t="str">
        <f t="shared" si="31"/>
        <v>场景 from dual union</v>
      </c>
    </row>
    <row r="223" spans="1:18" x14ac:dyDescent="0.15">
      <c r="A223" t="s">
        <v>187</v>
      </c>
      <c r="B223">
        <v>3157</v>
      </c>
      <c r="C223">
        <v>15923</v>
      </c>
      <c r="D223" t="s">
        <v>190</v>
      </c>
      <c r="F223" t="s">
        <v>3140</v>
      </c>
      <c r="G223" t="str">
        <f t="shared" si="24"/>
        <v>'汉中'</v>
      </c>
      <c r="H223" t="s">
        <v>3141</v>
      </c>
      <c r="I223" t="str">
        <f t="shared" si="25"/>
        <v>地市,</v>
      </c>
      <c r="J223" t="str">
        <f t="shared" si="26"/>
        <v>'3157'</v>
      </c>
      <c r="K223" t="s">
        <v>3142</v>
      </c>
      <c r="L223" t="str">
        <f t="shared" si="27"/>
        <v>RNCID,</v>
      </c>
      <c r="M223" t="str">
        <f t="shared" si="28"/>
        <v>'15923'</v>
      </c>
      <c r="N223" t="s">
        <v>3143</v>
      </c>
      <c r="O223" t="str">
        <f t="shared" si="29"/>
        <v>CELLID,</v>
      </c>
      <c r="P223" t="str">
        <f t="shared" si="30"/>
        <v>'高速'</v>
      </c>
      <c r="Q223" t="s">
        <v>3144</v>
      </c>
      <c r="R223" t="str">
        <f t="shared" si="31"/>
        <v>场景 from dual union</v>
      </c>
    </row>
    <row r="224" spans="1:18" x14ac:dyDescent="0.15">
      <c r="A224" t="s">
        <v>187</v>
      </c>
      <c r="B224">
        <v>3157</v>
      </c>
      <c r="C224">
        <v>22011</v>
      </c>
      <c r="D224" t="s">
        <v>190</v>
      </c>
      <c r="F224" t="s">
        <v>3140</v>
      </c>
      <c r="G224" t="str">
        <f t="shared" si="24"/>
        <v>'汉中'</v>
      </c>
      <c r="H224" t="s">
        <v>3141</v>
      </c>
      <c r="I224" t="str">
        <f t="shared" si="25"/>
        <v>地市,</v>
      </c>
      <c r="J224" t="str">
        <f t="shared" si="26"/>
        <v>'3157'</v>
      </c>
      <c r="K224" t="s">
        <v>3142</v>
      </c>
      <c r="L224" t="str">
        <f t="shared" si="27"/>
        <v>RNCID,</v>
      </c>
      <c r="M224" t="str">
        <f t="shared" si="28"/>
        <v>'22011'</v>
      </c>
      <c r="N224" t="s">
        <v>3143</v>
      </c>
      <c r="O224" t="str">
        <f t="shared" si="29"/>
        <v>CELLID,</v>
      </c>
      <c r="P224" t="str">
        <f t="shared" si="30"/>
        <v>'高速'</v>
      </c>
      <c r="Q224" t="s">
        <v>3144</v>
      </c>
      <c r="R224" t="str">
        <f t="shared" si="31"/>
        <v>场景 from dual union</v>
      </c>
    </row>
    <row r="225" spans="1:18" x14ac:dyDescent="0.15">
      <c r="A225" t="s">
        <v>187</v>
      </c>
      <c r="B225">
        <v>3157</v>
      </c>
      <c r="C225">
        <v>22012</v>
      </c>
      <c r="D225" t="s">
        <v>190</v>
      </c>
      <c r="F225" t="s">
        <v>3140</v>
      </c>
      <c r="G225" t="str">
        <f t="shared" si="24"/>
        <v>'汉中'</v>
      </c>
      <c r="H225" t="s">
        <v>3141</v>
      </c>
      <c r="I225" t="str">
        <f t="shared" si="25"/>
        <v>地市,</v>
      </c>
      <c r="J225" t="str">
        <f t="shared" si="26"/>
        <v>'3157'</v>
      </c>
      <c r="K225" t="s">
        <v>3142</v>
      </c>
      <c r="L225" t="str">
        <f t="shared" si="27"/>
        <v>RNCID,</v>
      </c>
      <c r="M225" t="str">
        <f t="shared" si="28"/>
        <v>'22012'</v>
      </c>
      <c r="N225" t="s">
        <v>3143</v>
      </c>
      <c r="O225" t="str">
        <f t="shared" si="29"/>
        <v>CELLID,</v>
      </c>
      <c r="P225" t="str">
        <f t="shared" si="30"/>
        <v>'高速'</v>
      </c>
      <c r="Q225" t="s">
        <v>3144</v>
      </c>
      <c r="R225" t="str">
        <f t="shared" si="31"/>
        <v>场景 from dual union</v>
      </c>
    </row>
    <row r="226" spans="1:18" x14ac:dyDescent="0.15">
      <c r="A226" t="s">
        <v>187</v>
      </c>
      <c r="B226">
        <v>3157</v>
      </c>
      <c r="C226">
        <v>22013</v>
      </c>
      <c r="D226" t="s">
        <v>190</v>
      </c>
      <c r="F226" t="s">
        <v>3140</v>
      </c>
      <c r="G226" t="str">
        <f t="shared" si="24"/>
        <v>'汉中'</v>
      </c>
      <c r="H226" t="s">
        <v>3141</v>
      </c>
      <c r="I226" t="str">
        <f t="shared" si="25"/>
        <v>地市,</v>
      </c>
      <c r="J226" t="str">
        <f t="shared" si="26"/>
        <v>'3157'</v>
      </c>
      <c r="K226" t="s">
        <v>3142</v>
      </c>
      <c r="L226" t="str">
        <f t="shared" si="27"/>
        <v>RNCID,</v>
      </c>
      <c r="M226" t="str">
        <f t="shared" si="28"/>
        <v>'22013'</v>
      </c>
      <c r="N226" t="s">
        <v>3143</v>
      </c>
      <c r="O226" t="str">
        <f t="shared" si="29"/>
        <v>CELLID,</v>
      </c>
      <c r="P226" t="str">
        <f t="shared" si="30"/>
        <v>'高速'</v>
      </c>
      <c r="Q226" t="s">
        <v>3144</v>
      </c>
      <c r="R226" t="str">
        <f t="shared" si="31"/>
        <v>场景 from dual union</v>
      </c>
    </row>
    <row r="227" spans="1:18" x14ac:dyDescent="0.15">
      <c r="A227" t="s">
        <v>187</v>
      </c>
      <c r="B227">
        <v>3157</v>
      </c>
      <c r="C227">
        <v>12331</v>
      </c>
      <c r="D227" t="s">
        <v>190</v>
      </c>
      <c r="F227" t="s">
        <v>3140</v>
      </c>
      <c r="G227" t="str">
        <f t="shared" si="24"/>
        <v>'汉中'</v>
      </c>
      <c r="H227" t="s">
        <v>3141</v>
      </c>
      <c r="I227" t="str">
        <f t="shared" si="25"/>
        <v>地市,</v>
      </c>
      <c r="J227" t="str">
        <f t="shared" si="26"/>
        <v>'3157'</v>
      </c>
      <c r="K227" t="s">
        <v>3142</v>
      </c>
      <c r="L227" t="str">
        <f t="shared" si="27"/>
        <v>RNCID,</v>
      </c>
      <c r="M227" t="str">
        <f t="shared" si="28"/>
        <v>'12331'</v>
      </c>
      <c r="N227" t="s">
        <v>3143</v>
      </c>
      <c r="O227" t="str">
        <f t="shared" si="29"/>
        <v>CELLID,</v>
      </c>
      <c r="P227" t="str">
        <f t="shared" si="30"/>
        <v>'高速'</v>
      </c>
      <c r="Q227" t="s">
        <v>3144</v>
      </c>
      <c r="R227" t="str">
        <f t="shared" si="31"/>
        <v>场景 from dual union</v>
      </c>
    </row>
    <row r="228" spans="1:18" x14ac:dyDescent="0.15">
      <c r="A228" t="s">
        <v>187</v>
      </c>
      <c r="B228">
        <v>3157</v>
      </c>
      <c r="C228">
        <v>12332</v>
      </c>
      <c r="D228" t="s">
        <v>190</v>
      </c>
      <c r="F228" t="s">
        <v>3140</v>
      </c>
      <c r="G228" t="str">
        <f t="shared" si="24"/>
        <v>'汉中'</v>
      </c>
      <c r="H228" t="s">
        <v>3141</v>
      </c>
      <c r="I228" t="str">
        <f t="shared" si="25"/>
        <v>地市,</v>
      </c>
      <c r="J228" t="str">
        <f t="shared" si="26"/>
        <v>'3157'</v>
      </c>
      <c r="K228" t="s">
        <v>3142</v>
      </c>
      <c r="L228" t="str">
        <f t="shared" si="27"/>
        <v>RNCID,</v>
      </c>
      <c r="M228" t="str">
        <f t="shared" si="28"/>
        <v>'12332'</v>
      </c>
      <c r="N228" t="s">
        <v>3143</v>
      </c>
      <c r="O228" t="str">
        <f t="shared" si="29"/>
        <v>CELLID,</v>
      </c>
      <c r="P228" t="str">
        <f t="shared" si="30"/>
        <v>'高速'</v>
      </c>
      <c r="Q228" t="s">
        <v>3144</v>
      </c>
      <c r="R228" t="str">
        <f t="shared" si="31"/>
        <v>场景 from dual union</v>
      </c>
    </row>
    <row r="229" spans="1:18" x14ac:dyDescent="0.15">
      <c r="A229" t="s">
        <v>187</v>
      </c>
      <c r="B229">
        <v>3157</v>
      </c>
      <c r="C229">
        <v>15091</v>
      </c>
      <c r="D229" t="s">
        <v>190</v>
      </c>
      <c r="F229" t="s">
        <v>3140</v>
      </c>
      <c r="G229" t="str">
        <f t="shared" si="24"/>
        <v>'汉中'</v>
      </c>
      <c r="H229" t="s">
        <v>3141</v>
      </c>
      <c r="I229" t="str">
        <f t="shared" si="25"/>
        <v>地市,</v>
      </c>
      <c r="J229" t="str">
        <f t="shared" si="26"/>
        <v>'3157'</v>
      </c>
      <c r="K229" t="s">
        <v>3142</v>
      </c>
      <c r="L229" t="str">
        <f t="shared" si="27"/>
        <v>RNCID,</v>
      </c>
      <c r="M229" t="str">
        <f t="shared" si="28"/>
        <v>'15091'</v>
      </c>
      <c r="N229" t="s">
        <v>3143</v>
      </c>
      <c r="O229" t="str">
        <f t="shared" si="29"/>
        <v>CELLID,</v>
      </c>
      <c r="P229" t="str">
        <f t="shared" si="30"/>
        <v>'高速'</v>
      </c>
      <c r="Q229" t="s">
        <v>3144</v>
      </c>
      <c r="R229" t="str">
        <f t="shared" si="31"/>
        <v>场景 from dual union</v>
      </c>
    </row>
    <row r="230" spans="1:18" x14ac:dyDescent="0.15">
      <c r="A230" t="s">
        <v>187</v>
      </c>
      <c r="B230">
        <v>3157</v>
      </c>
      <c r="C230">
        <v>15092</v>
      </c>
      <c r="D230" t="s">
        <v>190</v>
      </c>
      <c r="F230" t="s">
        <v>3140</v>
      </c>
      <c r="G230" t="str">
        <f t="shared" si="24"/>
        <v>'汉中'</v>
      </c>
      <c r="H230" t="s">
        <v>3141</v>
      </c>
      <c r="I230" t="str">
        <f t="shared" si="25"/>
        <v>地市,</v>
      </c>
      <c r="J230" t="str">
        <f t="shared" si="26"/>
        <v>'3157'</v>
      </c>
      <c r="K230" t="s">
        <v>3142</v>
      </c>
      <c r="L230" t="str">
        <f t="shared" si="27"/>
        <v>RNCID,</v>
      </c>
      <c r="M230" t="str">
        <f t="shared" si="28"/>
        <v>'15092'</v>
      </c>
      <c r="N230" t="s">
        <v>3143</v>
      </c>
      <c r="O230" t="str">
        <f t="shared" si="29"/>
        <v>CELLID,</v>
      </c>
      <c r="P230" t="str">
        <f t="shared" si="30"/>
        <v>'高速'</v>
      </c>
      <c r="Q230" t="s">
        <v>3144</v>
      </c>
      <c r="R230" t="str">
        <f t="shared" si="31"/>
        <v>场景 from dual union</v>
      </c>
    </row>
    <row r="231" spans="1:18" x14ac:dyDescent="0.15">
      <c r="A231" t="s">
        <v>187</v>
      </c>
      <c r="B231">
        <v>3157</v>
      </c>
      <c r="C231">
        <v>12641</v>
      </c>
      <c r="D231" t="s">
        <v>190</v>
      </c>
      <c r="F231" t="s">
        <v>3140</v>
      </c>
      <c r="G231" t="str">
        <f t="shared" si="24"/>
        <v>'汉中'</v>
      </c>
      <c r="H231" t="s">
        <v>3141</v>
      </c>
      <c r="I231" t="str">
        <f t="shared" si="25"/>
        <v>地市,</v>
      </c>
      <c r="J231" t="str">
        <f t="shared" si="26"/>
        <v>'3157'</v>
      </c>
      <c r="K231" t="s">
        <v>3142</v>
      </c>
      <c r="L231" t="str">
        <f t="shared" si="27"/>
        <v>RNCID,</v>
      </c>
      <c r="M231" t="str">
        <f t="shared" si="28"/>
        <v>'12641'</v>
      </c>
      <c r="N231" t="s">
        <v>3143</v>
      </c>
      <c r="O231" t="str">
        <f t="shared" si="29"/>
        <v>CELLID,</v>
      </c>
      <c r="P231" t="str">
        <f t="shared" si="30"/>
        <v>'高速'</v>
      </c>
      <c r="Q231" t="s">
        <v>3144</v>
      </c>
      <c r="R231" t="str">
        <f t="shared" si="31"/>
        <v>场景 from dual union</v>
      </c>
    </row>
    <row r="232" spans="1:18" x14ac:dyDescent="0.15">
      <c r="A232" t="s">
        <v>187</v>
      </c>
      <c r="B232">
        <v>3157</v>
      </c>
      <c r="C232">
        <v>12642</v>
      </c>
      <c r="D232" t="s">
        <v>190</v>
      </c>
      <c r="F232" t="s">
        <v>3140</v>
      </c>
      <c r="G232" t="str">
        <f t="shared" si="24"/>
        <v>'汉中'</v>
      </c>
      <c r="H232" t="s">
        <v>3141</v>
      </c>
      <c r="I232" t="str">
        <f t="shared" si="25"/>
        <v>地市,</v>
      </c>
      <c r="J232" t="str">
        <f t="shared" si="26"/>
        <v>'3157'</v>
      </c>
      <c r="K232" t="s">
        <v>3142</v>
      </c>
      <c r="L232" t="str">
        <f t="shared" si="27"/>
        <v>RNCID,</v>
      </c>
      <c r="M232" t="str">
        <f t="shared" si="28"/>
        <v>'12642'</v>
      </c>
      <c r="N232" t="s">
        <v>3143</v>
      </c>
      <c r="O232" t="str">
        <f t="shared" si="29"/>
        <v>CELLID,</v>
      </c>
      <c r="P232" t="str">
        <f t="shared" si="30"/>
        <v>'高速'</v>
      </c>
      <c r="Q232" t="s">
        <v>3144</v>
      </c>
      <c r="R232" t="str">
        <f t="shared" si="31"/>
        <v>场景 from dual union</v>
      </c>
    </row>
    <row r="233" spans="1:18" x14ac:dyDescent="0.15">
      <c r="A233" t="s">
        <v>187</v>
      </c>
      <c r="B233">
        <v>3157</v>
      </c>
      <c r="C233">
        <v>12643</v>
      </c>
      <c r="D233" t="s">
        <v>190</v>
      </c>
      <c r="F233" t="s">
        <v>3140</v>
      </c>
      <c r="G233" t="str">
        <f t="shared" si="24"/>
        <v>'汉中'</v>
      </c>
      <c r="H233" t="s">
        <v>3141</v>
      </c>
      <c r="I233" t="str">
        <f t="shared" si="25"/>
        <v>地市,</v>
      </c>
      <c r="J233" t="str">
        <f t="shared" si="26"/>
        <v>'3157'</v>
      </c>
      <c r="K233" t="s">
        <v>3142</v>
      </c>
      <c r="L233" t="str">
        <f t="shared" si="27"/>
        <v>RNCID,</v>
      </c>
      <c r="M233" t="str">
        <f t="shared" si="28"/>
        <v>'12643'</v>
      </c>
      <c r="N233" t="s">
        <v>3143</v>
      </c>
      <c r="O233" t="str">
        <f t="shared" si="29"/>
        <v>CELLID,</v>
      </c>
      <c r="P233" t="str">
        <f t="shared" si="30"/>
        <v>'高速'</v>
      </c>
      <c r="Q233" t="s">
        <v>3144</v>
      </c>
      <c r="R233" t="str">
        <f t="shared" si="31"/>
        <v>场景 from dual union</v>
      </c>
    </row>
    <row r="234" spans="1:18" x14ac:dyDescent="0.15">
      <c r="A234" t="s">
        <v>187</v>
      </c>
      <c r="B234">
        <v>3157</v>
      </c>
      <c r="C234">
        <v>15381</v>
      </c>
      <c r="D234" t="s">
        <v>190</v>
      </c>
      <c r="F234" t="s">
        <v>3140</v>
      </c>
      <c r="G234" t="str">
        <f t="shared" si="24"/>
        <v>'汉中'</v>
      </c>
      <c r="H234" t="s">
        <v>3141</v>
      </c>
      <c r="I234" t="str">
        <f t="shared" si="25"/>
        <v>地市,</v>
      </c>
      <c r="J234" t="str">
        <f t="shared" si="26"/>
        <v>'3157'</v>
      </c>
      <c r="K234" t="s">
        <v>3142</v>
      </c>
      <c r="L234" t="str">
        <f t="shared" si="27"/>
        <v>RNCID,</v>
      </c>
      <c r="M234" t="str">
        <f t="shared" si="28"/>
        <v>'15381'</v>
      </c>
      <c r="N234" t="s">
        <v>3143</v>
      </c>
      <c r="O234" t="str">
        <f t="shared" si="29"/>
        <v>CELLID,</v>
      </c>
      <c r="P234" t="str">
        <f t="shared" si="30"/>
        <v>'高速'</v>
      </c>
      <c r="Q234" t="s">
        <v>3144</v>
      </c>
      <c r="R234" t="str">
        <f t="shared" si="31"/>
        <v>场景 from dual union</v>
      </c>
    </row>
    <row r="235" spans="1:18" x14ac:dyDescent="0.15">
      <c r="A235" t="s">
        <v>187</v>
      </c>
      <c r="B235">
        <v>3157</v>
      </c>
      <c r="C235">
        <v>15382</v>
      </c>
      <c r="D235" t="s">
        <v>190</v>
      </c>
      <c r="F235" t="s">
        <v>3140</v>
      </c>
      <c r="G235" t="str">
        <f t="shared" si="24"/>
        <v>'汉中'</v>
      </c>
      <c r="H235" t="s">
        <v>3141</v>
      </c>
      <c r="I235" t="str">
        <f t="shared" si="25"/>
        <v>地市,</v>
      </c>
      <c r="J235" t="str">
        <f t="shared" si="26"/>
        <v>'3157'</v>
      </c>
      <c r="K235" t="s">
        <v>3142</v>
      </c>
      <c r="L235" t="str">
        <f t="shared" si="27"/>
        <v>RNCID,</v>
      </c>
      <c r="M235" t="str">
        <f t="shared" si="28"/>
        <v>'15382'</v>
      </c>
      <c r="N235" t="s">
        <v>3143</v>
      </c>
      <c r="O235" t="str">
        <f t="shared" si="29"/>
        <v>CELLID,</v>
      </c>
      <c r="P235" t="str">
        <f t="shared" si="30"/>
        <v>'高速'</v>
      </c>
      <c r="Q235" t="s">
        <v>3144</v>
      </c>
      <c r="R235" t="str">
        <f t="shared" si="31"/>
        <v>场景 from dual union</v>
      </c>
    </row>
    <row r="236" spans="1:18" x14ac:dyDescent="0.15">
      <c r="A236" t="s">
        <v>187</v>
      </c>
      <c r="B236">
        <v>3157</v>
      </c>
      <c r="C236">
        <v>15383</v>
      </c>
      <c r="D236" t="s">
        <v>190</v>
      </c>
      <c r="F236" t="s">
        <v>3140</v>
      </c>
      <c r="G236" t="str">
        <f t="shared" si="24"/>
        <v>'汉中'</v>
      </c>
      <c r="H236" t="s">
        <v>3141</v>
      </c>
      <c r="I236" t="str">
        <f t="shared" si="25"/>
        <v>地市,</v>
      </c>
      <c r="J236" t="str">
        <f t="shared" si="26"/>
        <v>'3157'</v>
      </c>
      <c r="K236" t="s">
        <v>3142</v>
      </c>
      <c r="L236" t="str">
        <f t="shared" si="27"/>
        <v>RNCID,</v>
      </c>
      <c r="M236" t="str">
        <f t="shared" si="28"/>
        <v>'15383'</v>
      </c>
      <c r="N236" t="s">
        <v>3143</v>
      </c>
      <c r="O236" t="str">
        <f t="shared" si="29"/>
        <v>CELLID,</v>
      </c>
      <c r="P236" t="str">
        <f t="shared" si="30"/>
        <v>'高速'</v>
      </c>
      <c r="Q236" t="s">
        <v>3144</v>
      </c>
      <c r="R236" t="str">
        <f t="shared" si="31"/>
        <v>场景 from dual union</v>
      </c>
    </row>
    <row r="237" spans="1:18" x14ac:dyDescent="0.15">
      <c r="A237" t="s">
        <v>187</v>
      </c>
      <c r="B237">
        <v>3157</v>
      </c>
      <c r="C237">
        <v>10691</v>
      </c>
      <c r="D237" t="s">
        <v>190</v>
      </c>
      <c r="F237" t="s">
        <v>3140</v>
      </c>
      <c r="G237" t="str">
        <f t="shared" si="24"/>
        <v>'汉中'</v>
      </c>
      <c r="H237" t="s">
        <v>3141</v>
      </c>
      <c r="I237" t="str">
        <f t="shared" si="25"/>
        <v>地市,</v>
      </c>
      <c r="J237" t="str">
        <f t="shared" si="26"/>
        <v>'3157'</v>
      </c>
      <c r="K237" t="s">
        <v>3142</v>
      </c>
      <c r="L237" t="str">
        <f t="shared" si="27"/>
        <v>RNCID,</v>
      </c>
      <c r="M237" t="str">
        <f t="shared" si="28"/>
        <v>'10691'</v>
      </c>
      <c r="N237" t="s">
        <v>3143</v>
      </c>
      <c r="O237" t="str">
        <f t="shared" si="29"/>
        <v>CELLID,</v>
      </c>
      <c r="P237" t="str">
        <f t="shared" si="30"/>
        <v>'高速'</v>
      </c>
      <c r="Q237" t="s">
        <v>3144</v>
      </c>
      <c r="R237" t="str">
        <f t="shared" si="31"/>
        <v>场景 from dual union</v>
      </c>
    </row>
    <row r="238" spans="1:18" x14ac:dyDescent="0.15">
      <c r="A238" t="s">
        <v>187</v>
      </c>
      <c r="B238">
        <v>3157</v>
      </c>
      <c r="C238">
        <v>10692</v>
      </c>
      <c r="D238" t="s">
        <v>190</v>
      </c>
      <c r="F238" t="s">
        <v>3140</v>
      </c>
      <c r="G238" t="str">
        <f t="shared" si="24"/>
        <v>'汉中'</v>
      </c>
      <c r="H238" t="s">
        <v>3141</v>
      </c>
      <c r="I238" t="str">
        <f t="shared" si="25"/>
        <v>地市,</v>
      </c>
      <c r="J238" t="str">
        <f t="shared" si="26"/>
        <v>'3157'</v>
      </c>
      <c r="K238" t="s">
        <v>3142</v>
      </c>
      <c r="L238" t="str">
        <f t="shared" si="27"/>
        <v>RNCID,</v>
      </c>
      <c r="M238" t="str">
        <f t="shared" si="28"/>
        <v>'10692'</v>
      </c>
      <c r="N238" t="s">
        <v>3143</v>
      </c>
      <c r="O238" t="str">
        <f t="shared" si="29"/>
        <v>CELLID,</v>
      </c>
      <c r="P238" t="str">
        <f t="shared" si="30"/>
        <v>'高速'</v>
      </c>
      <c r="Q238" t="s">
        <v>3144</v>
      </c>
      <c r="R238" t="str">
        <f t="shared" si="31"/>
        <v>场景 from dual union</v>
      </c>
    </row>
    <row r="239" spans="1:18" x14ac:dyDescent="0.15">
      <c r="A239" t="s">
        <v>187</v>
      </c>
      <c r="B239">
        <v>3157</v>
      </c>
      <c r="C239">
        <v>10693</v>
      </c>
      <c r="D239" t="s">
        <v>190</v>
      </c>
      <c r="F239" t="s">
        <v>3140</v>
      </c>
      <c r="G239" t="str">
        <f t="shared" si="24"/>
        <v>'汉中'</v>
      </c>
      <c r="H239" t="s">
        <v>3141</v>
      </c>
      <c r="I239" t="str">
        <f t="shared" si="25"/>
        <v>地市,</v>
      </c>
      <c r="J239" t="str">
        <f t="shared" si="26"/>
        <v>'3157'</v>
      </c>
      <c r="K239" t="s">
        <v>3142</v>
      </c>
      <c r="L239" t="str">
        <f t="shared" si="27"/>
        <v>RNCID,</v>
      </c>
      <c r="M239" t="str">
        <f t="shared" si="28"/>
        <v>'10693'</v>
      </c>
      <c r="N239" t="s">
        <v>3143</v>
      </c>
      <c r="O239" t="str">
        <f t="shared" si="29"/>
        <v>CELLID,</v>
      </c>
      <c r="P239" t="str">
        <f t="shared" si="30"/>
        <v>'高速'</v>
      </c>
      <c r="Q239" t="s">
        <v>3144</v>
      </c>
      <c r="R239" t="str">
        <f t="shared" si="31"/>
        <v>场景 from dual union</v>
      </c>
    </row>
    <row r="240" spans="1:18" x14ac:dyDescent="0.15">
      <c r="A240" t="s">
        <v>187</v>
      </c>
      <c r="B240">
        <v>3157</v>
      </c>
      <c r="C240">
        <v>22221</v>
      </c>
      <c r="D240" t="s">
        <v>190</v>
      </c>
      <c r="F240" t="s">
        <v>3140</v>
      </c>
      <c r="G240" t="str">
        <f t="shared" si="24"/>
        <v>'汉中'</v>
      </c>
      <c r="H240" t="s">
        <v>3141</v>
      </c>
      <c r="I240" t="str">
        <f t="shared" si="25"/>
        <v>地市,</v>
      </c>
      <c r="J240" t="str">
        <f t="shared" si="26"/>
        <v>'3157'</v>
      </c>
      <c r="K240" t="s">
        <v>3142</v>
      </c>
      <c r="L240" t="str">
        <f t="shared" si="27"/>
        <v>RNCID,</v>
      </c>
      <c r="M240" t="str">
        <f t="shared" si="28"/>
        <v>'22221'</v>
      </c>
      <c r="N240" t="s">
        <v>3143</v>
      </c>
      <c r="O240" t="str">
        <f t="shared" si="29"/>
        <v>CELLID,</v>
      </c>
      <c r="P240" t="str">
        <f t="shared" si="30"/>
        <v>'高速'</v>
      </c>
      <c r="Q240" t="s">
        <v>3144</v>
      </c>
      <c r="R240" t="str">
        <f t="shared" si="31"/>
        <v>场景 from dual union</v>
      </c>
    </row>
    <row r="241" spans="1:18" x14ac:dyDescent="0.15">
      <c r="A241" t="s">
        <v>187</v>
      </c>
      <c r="B241">
        <v>3157</v>
      </c>
      <c r="C241">
        <v>22222</v>
      </c>
      <c r="D241" t="s">
        <v>190</v>
      </c>
      <c r="F241" t="s">
        <v>3140</v>
      </c>
      <c r="G241" t="str">
        <f t="shared" si="24"/>
        <v>'汉中'</v>
      </c>
      <c r="H241" t="s">
        <v>3141</v>
      </c>
      <c r="I241" t="str">
        <f t="shared" si="25"/>
        <v>地市,</v>
      </c>
      <c r="J241" t="str">
        <f t="shared" si="26"/>
        <v>'3157'</v>
      </c>
      <c r="K241" t="s">
        <v>3142</v>
      </c>
      <c r="L241" t="str">
        <f t="shared" si="27"/>
        <v>RNCID,</v>
      </c>
      <c r="M241" t="str">
        <f t="shared" si="28"/>
        <v>'22222'</v>
      </c>
      <c r="N241" t="s">
        <v>3143</v>
      </c>
      <c r="O241" t="str">
        <f t="shared" si="29"/>
        <v>CELLID,</v>
      </c>
      <c r="P241" t="str">
        <f t="shared" si="30"/>
        <v>'高速'</v>
      </c>
      <c r="Q241" t="s">
        <v>3144</v>
      </c>
      <c r="R241" t="str">
        <f t="shared" si="31"/>
        <v>场景 from dual union</v>
      </c>
    </row>
    <row r="242" spans="1:18" x14ac:dyDescent="0.15">
      <c r="A242" t="s">
        <v>187</v>
      </c>
      <c r="B242">
        <v>3157</v>
      </c>
      <c r="C242">
        <v>22223</v>
      </c>
      <c r="D242" t="s">
        <v>190</v>
      </c>
      <c r="F242" t="s">
        <v>3140</v>
      </c>
      <c r="G242" t="str">
        <f t="shared" si="24"/>
        <v>'汉中'</v>
      </c>
      <c r="H242" t="s">
        <v>3141</v>
      </c>
      <c r="I242" t="str">
        <f t="shared" si="25"/>
        <v>地市,</v>
      </c>
      <c r="J242" t="str">
        <f t="shared" si="26"/>
        <v>'3157'</v>
      </c>
      <c r="K242" t="s">
        <v>3142</v>
      </c>
      <c r="L242" t="str">
        <f t="shared" si="27"/>
        <v>RNCID,</v>
      </c>
      <c r="M242" t="str">
        <f t="shared" si="28"/>
        <v>'22223'</v>
      </c>
      <c r="N242" t="s">
        <v>3143</v>
      </c>
      <c r="O242" t="str">
        <f t="shared" si="29"/>
        <v>CELLID,</v>
      </c>
      <c r="P242" t="str">
        <f t="shared" si="30"/>
        <v>'高速'</v>
      </c>
      <c r="Q242" t="s">
        <v>3144</v>
      </c>
      <c r="R242" t="str">
        <f t="shared" si="31"/>
        <v>场景 from dual union</v>
      </c>
    </row>
    <row r="243" spans="1:18" x14ac:dyDescent="0.15">
      <c r="A243" t="s">
        <v>187</v>
      </c>
      <c r="B243">
        <v>3157</v>
      </c>
      <c r="C243">
        <v>19651</v>
      </c>
      <c r="D243" t="s">
        <v>190</v>
      </c>
      <c r="F243" t="s">
        <v>3140</v>
      </c>
      <c r="G243" t="str">
        <f t="shared" si="24"/>
        <v>'汉中'</v>
      </c>
      <c r="H243" t="s">
        <v>3141</v>
      </c>
      <c r="I243" t="str">
        <f t="shared" si="25"/>
        <v>地市,</v>
      </c>
      <c r="J243" t="str">
        <f t="shared" si="26"/>
        <v>'3157'</v>
      </c>
      <c r="K243" t="s">
        <v>3142</v>
      </c>
      <c r="L243" t="str">
        <f t="shared" si="27"/>
        <v>RNCID,</v>
      </c>
      <c r="M243" t="str">
        <f t="shared" si="28"/>
        <v>'19651'</v>
      </c>
      <c r="N243" t="s">
        <v>3143</v>
      </c>
      <c r="O243" t="str">
        <f t="shared" si="29"/>
        <v>CELLID,</v>
      </c>
      <c r="P243" t="str">
        <f t="shared" si="30"/>
        <v>'高速'</v>
      </c>
      <c r="Q243" t="s">
        <v>3144</v>
      </c>
      <c r="R243" t="str">
        <f t="shared" si="31"/>
        <v>场景 from dual union</v>
      </c>
    </row>
    <row r="244" spans="1:18" x14ac:dyDescent="0.15">
      <c r="A244" t="s">
        <v>187</v>
      </c>
      <c r="B244">
        <v>3157</v>
      </c>
      <c r="C244">
        <v>19652</v>
      </c>
      <c r="D244" t="s">
        <v>190</v>
      </c>
      <c r="F244" t="s">
        <v>3140</v>
      </c>
      <c r="G244" t="str">
        <f t="shared" si="24"/>
        <v>'汉中'</v>
      </c>
      <c r="H244" t="s">
        <v>3141</v>
      </c>
      <c r="I244" t="str">
        <f t="shared" si="25"/>
        <v>地市,</v>
      </c>
      <c r="J244" t="str">
        <f t="shared" si="26"/>
        <v>'3157'</v>
      </c>
      <c r="K244" t="s">
        <v>3142</v>
      </c>
      <c r="L244" t="str">
        <f t="shared" si="27"/>
        <v>RNCID,</v>
      </c>
      <c r="M244" t="str">
        <f t="shared" si="28"/>
        <v>'19652'</v>
      </c>
      <c r="N244" t="s">
        <v>3143</v>
      </c>
      <c r="O244" t="str">
        <f t="shared" si="29"/>
        <v>CELLID,</v>
      </c>
      <c r="P244" t="str">
        <f t="shared" si="30"/>
        <v>'高速'</v>
      </c>
      <c r="Q244" t="s">
        <v>3144</v>
      </c>
      <c r="R244" t="str">
        <f t="shared" si="31"/>
        <v>场景 from dual union</v>
      </c>
    </row>
    <row r="245" spans="1:18" x14ac:dyDescent="0.15">
      <c r="A245" t="s">
        <v>187</v>
      </c>
      <c r="B245">
        <v>3157</v>
      </c>
      <c r="C245">
        <v>11821</v>
      </c>
      <c r="D245" t="s">
        <v>190</v>
      </c>
      <c r="F245" t="s">
        <v>3140</v>
      </c>
      <c r="G245" t="str">
        <f t="shared" si="24"/>
        <v>'汉中'</v>
      </c>
      <c r="H245" t="s">
        <v>3141</v>
      </c>
      <c r="I245" t="str">
        <f t="shared" si="25"/>
        <v>地市,</v>
      </c>
      <c r="J245" t="str">
        <f t="shared" si="26"/>
        <v>'3157'</v>
      </c>
      <c r="K245" t="s">
        <v>3142</v>
      </c>
      <c r="L245" t="str">
        <f t="shared" si="27"/>
        <v>RNCID,</v>
      </c>
      <c r="M245" t="str">
        <f t="shared" si="28"/>
        <v>'11821'</v>
      </c>
      <c r="N245" t="s">
        <v>3143</v>
      </c>
      <c r="O245" t="str">
        <f t="shared" si="29"/>
        <v>CELLID,</v>
      </c>
      <c r="P245" t="str">
        <f t="shared" si="30"/>
        <v>'高速'</v>
      </c>
      <c r="Q245" t="s">
        <v>3144</v>
      </c>
      <c r="R245" t="str">
        <f t="shared" si="31"/>
        <v>场景 from dual union</v>
      </c>
    </row>
    <row r="246" spans="1:18" x14ac:dyDescent="0.15">
      <c r="A246" t="s">
        <v>187</v>
      </c>
      <c r="B246">
        <v>3157</v>
      </c>
      <c r="C246">
        <v>11822</v>
      </c>
      <c r="D246" t="s">
        <v>190</v>
      </c>
      <c r="F246" t="s">
        <v>3140</v>
      </c>
      <c r="G246" t="str">
        <f t="shared" si="24"/>
        <v>'汉中'</v>
      </c>
      <c r="H246" t="s">
        <v>3141</v>
      </c>
      <c r="I246" t="str">
        <f t="shared" si="25"/>
        <v>地市,</v>
      </c>
      <c r="J246" t="str">
        <f t="shared" si="26"/>
        <v>'3157'</v>
      </c>
      <c r="K246" t="s">
        <v>3142</v>
      </c>
      <c r="L246" t="str">
        <f t="shared" si="27"/>
        <v>RNCID,</v>
      </c>
      <c r="M246" t="str">
        <f t="shared" si="28"/>
        <v>'11822'</v>
      </c>
      <c r="N246" t="s">
        <v>3143</v>
      </c>
      <c r="O246" t="str">
        <f t="shared" si="29"/>
        <v>CELLID,</v>
      </c>
      <c r="P246" t="str">
        <f t="shared" si="30"/>
        <v>'高速'</v>
      </c>
      <c r="Q246" t="s">
        <v>3144</v>
      </c>
      <c r="R246" t="str">
        <f t="shared" si="31"/>
        <v>场景 from dual union</v>
      </c>
    </row>
    <row r="247" spans="1:18" x14ac:dyDescent="0.15">
      <c r="A247" t="s">
        <v>187</v>
      </c>
      <c r="B247">
        <v>3157</v>
      </c>
      <c r="C247">
        <v>11823</v>
      </c>
      <c r="D247" t="s">
        <v>190</v>
      </c>
      <c r="F247" t="s">
        <v>3140</v>
      </c>
      <c r="G247" t="str">
        <f t="shared" si="24"/>
        <v>'汉中'</v>
      </c>
      <c r="H247" t="s">
        <v>3141</v>
      </c>
      <c r="I247" t="str">
        <f t="shared" si="25"/>
        <v>地市,</v>
      </c>
      <c r="J247" t="str">
        <f t="shared" si="26"/>
        <v>'3157'</v>
      </c>
      <c r="K247" t="s">
        <v>3142</v>
      </c>
      <c r="L247" t="str">
        <f t="shared" si="27"/>
        <v>RNCID,</v>
      </c>
      <c r="M247" t="str">
        <f t="shared" si="28"/>
        <v>'11823'</v>
      </c>
      <c r="N247" t="s">
        <v>3143</v>
      </c>
      <c r="O247" t="str">
        <f t="shared" si="29"/>
        <v>CELLID,</v>
      </c>
      <c r="P247" t="str">
        <f t="shared" si="30"/>
        <v>'高速'</v>
      </c>
      <c r="Q247" t="s">
        <v>3144</v>
      </c>
      <c r="R247" t="str">
        <f t="shared" si="31"/>
        <v>场景 from dual union</v>
      </c>
    </row>
    <row r="248" spans="1:18" x14ac:dyDescent="0.15">
      <c r="A248" t="s">
        <v>187</v>
      </c>
      <c r="B248">
        <v>3157</v>
      </c>
      <c r="C248">
        <v>15401</v>
      </c>
      <c r="D248" t="s">
        <v>190</v>
      </c>
      <c r="F248" t="s">
        <v>3140</v>
      </c>
      <c r="G248" t="str">
        <f t="shared" si="24"/>
        <v>'汉中'</v>
      </c>
      <c r="H248" t="s">
        <v>3141</v>
      </c>
      <c r="I248" t="str">
        <f t="shared" si="25"/>
        <v>地市,</v>
      </c>
      <c r="J248" t="str">
        <f t="shared" si="26"/>
        <v>'3157'</v>
      </c>
      <c r="K248" t="s">
        <v>3142</v>
      </c>
      <c r="L248" t="str">
        <f t="shared" si="27"/>
        <v>RNCID,</v>
      </c>
      <c r="M248" t="str">
        <f t="shared" si="28"/>
        <v>'15401'</v>
      </c>
      <c r="N248" t="s">
        <v>3143</v>
      </c>
      <c r="O248" t="str">
        <f t="shared" si="29"/>
        <v>CELLID,</v>
      </c>
      <c r="P248" t="str">
        <f t="shared" si="30"/>
        <v>'高速'</v>
      </c>
      <c r="Q248" t="s">
        <v>3144</v>
      </c>
      <c r="R248" t="str">
        <f t="shared" si="31"/>
        <v>场景 from dual union</v>
      </c>
    </row>
    <row r="249" spans="1:18" x14ac:dyDescent="0.15">
      <c r="A249" t="s">
        <v>187</v>
      </c>
      <c r="B249">
        <v>3157</v>
      </c>
      <c r="C249">
        <v>15402</v>
      </c>
      <c r="D249" t="s">
        <v>190</v>
      </c>
      <c r="F249" t="s">
        <v>3140</v>
      </c>
      <c r="G249" t="str">
        <f t="shared" si="24"/>
        <v>'汉中'</v>
      </c>
      <c r="H249" t="s">
        <v>3141</v>
      </c>
      <c r="I249" t="str">
        <f t="shared" si="25"/>
        <v>地市,</v>
      </c>
      <c r="J249" t="str">
        <f t="shared" si="26"/>
        <v>'3157'</v>
      </c>
      <c r="K249" t="s">
        <v>3142</v>
      </c>
      <c r="L249" t="str">
        <f t="shared" si="27"/>
        <v>RNCID,</v>
      </c>
      <c r="M249" t="str">
        <f t="shared" si="28"/>
        <v>'15402'</v>
      </c>
      <c r="N249" t="s">
        <v>3143</v>
      </c>
      <c r="O249" t="str">
        <f t="shared" si="29"/>
        <v>CELLID,</v>
      </c>
      <c r="P249" t="str">
        <f t="shared" si="30"/>
        <v>'高速'</v>
      </c>
      <c r="Q249" t="s">
        <v>3144</v>
      </c>
      <c r="R249" t="str">
        <f t="shared" si="31"/>
        <v>场景 from dual union</v>
      </c>
    </row>
    <row r="250" spans="1:18" x14ac:dyDescent="0.15">
      <c r="A250" t="s">
        <v>187</v>
      </c>
      <c r="B250">
        <v>3157</v>
      </c>
      <c r="C250">
        <v>15403</v>
      </c>
      <c r="D250" t="s">
        <v>190</v>
      </c>
      <c r="F250" t="s">
        <v>3140</v>
      </c>
      <c r="G250" t="str">
        <f t="shared" si="24"/>
        <v>'汉中'</v>
      </c>
      <c r="H250" t="s">
        <v>3141</v>
      </c>
      <c r="I250" t="str">
        <f t="shared" si="25"/>
        <v>地市,</v>
      </c>
      <c r="J250" t="str">
        <f t="shared" si="26"/>
        <v>'3157'</v>
      </c>
      <c r="K250" t="s">
        <v>3142</v>
      </c>
      <c r="L250" t="str">
        <f t="shared" si="27"/>
        <v>RNCID,</v>
      </c>
      <c r="M250" t="str">
        <f t="shared" si="28"/>
        <v>'15403'</v>
      </c>
      <c r="N250" t="s">
        <v>3143</v>
      </c>
      <c r="O250" t="str">
        <f t="shared" si="29"/>
        <v>CELLID,</v>
      </c>
      <c r="P250" t="str">
        <f t="shared" si="30"/>
        <v>'高速'</v>
      </c>
      <c r="Q250" t="s">
        <v>3144</v>
      </c>
      <c r="R250" t="str">
        <f t="shared" si="31"/>
        <v>场景 from dual union</v>
      </c>
    </row>
    <row r="251" spans="1:18" x14ac:dyDescent="0.15">
      <c r="A251" t="s">
        <v>187</v>
      </c>
      <c r="B251">
        <v>3157</v>
      </c>
      <c r="C251">
        <v>11481</v>
      </c>
      <c r="D251" t="s">
        <v>190</v>
      </c>
      <c r="F251" t="s">
        <v>3140</v>
      </c>
      <c r="G251" t="str">
        <f t="shared" si="24"/>
        <v>'汉中'</v>
      </c>
      <c r="H251" t="s">
        <v>3141</v>
      </c>
      <c r="I251" t="str">
        <f t="shared" si="25"/>
        <v>地市,</v>
      </c>
      <c r="J251" t="str">
        <f t="shared" si="26"/>
        <v>'3157'</v>
      </c>
      <c r="K251" t="s">
        <v>3142</v>
      </c>
      <c r="L251" t="str">
        <f t="shared" si="27"/>
        <v>RNCID,</v>
      </c>
      <c r="M251" t="str">
        <f t="shared" si="28"/>
        <v>'11481'</v>
      </c>
      <c r="N251" t="s">
        <v>3143</v>
      </c>
      <c r="O251" t="str">
        <f t="shared" si="29"/>
        <v>CELLID,</v>
      </c>
      <c r="P251" t="str">
        <f t="shared" si="30"/>
        <v>'高速'</v>
      </c>
      <c r="Q251" t="s">
        <v>3144</v>
      </c>
      <c r="R251" t="str">
        <f t="shared" si="31"/>
        <v>场景 from dual union</v>
      </c>
    </row>
    <row r="252" spans="1:18" x14ac:dyDescent="0.15">
      <c r="A252" t="s">
        <v>187</v>
      </c>
      <c r="B252">
        <v>3157</v>
      </c>
      <c r="C252">
        <v>11482</v>
      </c>
      <c r="D252" t="s">
        <v>190</v>
      </c>
      <c r="F252" t="s">
        <v>3140</v>
      </c>
      <c r="G252" t="str">
        <f t="shared" si="24"/>
        <v>'汉中'</v>
      </c>
      <c r="H252" t="s">
        <v>3141</v>
      </c>
      <c r="I252" t="str">
        <f t="shared" si="25"/>
        <v>地市,</v>
      </c>
      <c r="J252" t="str">
        <f t="shared" si="26"/>
        <v>'3157'</v>
      </c>
      <c r="K252" t="s">
        <v>3142</v>
      </c>
      <c r="L252" t="str">
        <f t="shared" si="27"/>
        <v>RNCID,</v>
      </c>
      <c r="M252" t="str">
        <f t="shared" si="28"/>
        <v>'11482'</v>
      </c>
      <c r="N252" t="s">
        <v>3143</v>
      </c>
      <c r="O252" t="str">
        <f t="shared" si="29"/>
        <v>CELLID,</v>
      </c>
      <c r="P252" t="str">
        <f t="shared" si="30"/>
        <v>'高速'</v>
      </c>
      <c r="Q252" t="s">
        <v>3144</v>
      </c>
      <c r="R252" t="str">
        <f t="shared" si="31"/>
        <v>场景 from dual union</v>
      </c>
    </row>
    <row r="253" spans="1:18" x14ac:dyDescent="0.15">
      <c r="A253" t="s">
        <v>187</v>
      </c>
      <c r="B253">
        <v>3157</v>
      </c>
      <c r="C253">
        <v>11483</v>
      </c>
      <c r="D253" t="s">
        <v>190</v>
      </c>
      <c r="F253" t="s">
        <v>3140</v>
      </c>
      <c r="G253" t="str">
        <f t="shared" si="24"/>
        <v>'汉中'</v>
      </c>
      <c r="H253" t="s">
        <v>3141</v>
      </c>
      <c r="I253" t="str">
        <f t="shared" si="25"/>
        <v>地市,</v>
      </c>
      <c r="J253" t="str">
        <f t="shared" si="26"/>
        <v>'3157'</v>
      </c>
      <c r="K253" t="s">
        <v>3142</v>
      </c>
      <c r="L253" t="str">
        <f t="shared" si="27"/>
        <v>RNCID,</v>
      </c>
      <c r="M253" t="str">
        <f t="shared" si="28"/>
        <v>'11483'</v>
      </c>
      <c r="N253" t="s">
        <v>3143</v>
      </c>
      <c r="O253" t="str">
        <f t="shared" si="29"/>
        <v>CELLID,</v>
      </c>
      <c r="P253" t="str">
        <f t="shared" si="30"/>
        <v>'高速'</v>
      </c>
      <c r="Q253" t="s">
        <v>3144</v>
      </c>
      <c r="R253" t="str">
        <f t="shared" si="31"/>
        <v>场景 from dual union</v>
      </c>
    </row>
    <row r="254" spans="1:18" x14ac:dyDescent="0.15">
      <c r="A254" t="s">
        <v>187</v>
      </c>
      <c r="B254">
        <v>3157</v>
      </c>
      <c r="C254">
        <v>22231</v>
      </c>
      <c r="D254" t="s">
        <v>190</v>
      </c>
      <c r="F254" t="s">
        <v>3140</v>
      </c>
      <c r="G254" t="str">
        <f t="shared" si="24"/>
        <v>'汉中'</v>
      </c>
      <c r="H254" t="s">
        <v>3141</v>
      </c>
      <c r="I254" t="str">
        <f t="shared" si="25"/>
        <v>地市,</v>
      </c>
      <c r="J254" t="str">
        <f t="shared" si="26"/>
        <v>'3157'</v>
      </c>
      <c r="K254" t="s">
        <v>3142</v>
      </c>
      <c r="L254" t="str">
        <f t="shared" si="27"/>
        <v>RNCID,</v>
      </c>
      <c r="M254" t="str">
        <f t="shared" si="28"/>
        <v>'22231'</v>
      </c>
      <c r="N254" t="s">
        <v>3143</v>
      </c>
      <c r="O254" t="str">
        <f t="shared" si="29"/>
        <v>CELLID,</v>
      </c>
      <c r="P254" t="str">
        <f t="shared" si="30"/>
        <v>'高速'</v>
      </c>
      <c r="Q254" t="s">
        <v>3144</v>
      </c>
      <c r="R254" t="str">
        <f t="shared" si="31"/>
        <v>场景 from dual union</v>
      </c>
    </row>
    <row r="255" spans="1:18" x14ac:dyDescent="0.15">
      <c r="A255" t="s">
        <v>187</v>
      </c>
      <c r="B255">
        <v>3157</v>
      </c>
      <c r="C255">
        <v>12501</v>
      </c>
      <c r="D255" t="s">
        <v>190</v>
      </c>
      <c r="F255" t="s">
        <v>3140</v>
      </c>
      <c r="G255" t="str">
        <f t="shared" si="24"/>
        <v>'汉中'</v>
      </c>
      <c r="H255" t="s">
        <v>3141</v>
      </c>
      <c r="I255" t="str">
        <f t="shared" si="25"/>
        <v>地市,</v>
      </c>
      <c r="J255" t="str">
        <f t="shared" si="26"/>
        <v>'3157'</v>
      </c>
      <c r="K255" t="s">
        <v>3142</v>
      </c>
      <c r="L255" t="str">
        <f t="shared" si="27"/>
        <v>RNCID,</v>
      </c>
      <c r="M255" t="str">
        <f t="shared" si="28"/>
        <v>'12501'</v>
      </c>
      <c r="N255" t="s">
        <v>3143</v>
      </c>
      <c r="O255" t="str">
        <f t="shared" si="29"/>
        <v>CELLID,</v>
      </c>
      <c r="P255" t="str">
        <f t="shared" si="30"/>
        <v>'高速'</v>
      </c>
      <c r="Q255" t="s">
        <v>3144</v>
      </c>
      <c r="R255" t="str">
        <f t="shared" si="31"/>
        <v>场景 from dual union</v>
      </c>
    </row>
    <row r="256" spans="1:18" x14ac:dyDescent="0.15">
      <c r="A256" t="s">
        <v>187</v>
      </c>
      <c r="B256">
        <v>3157</v>
      </c>
      <c r="C256">
        <v>12502</v>
      </c>
      <c r="D256" t="s">
        <v>190</v>
      </c>
      <c r="F256" t="s">
        <v>3140</v>
      </c>
      <c r="G256" t="str">
        <f t="shared" si="24"/>
        <v>'汉中'</v>
      </c>
      <c r="H256" t="s">
        <v>3141</v>
      </c>
      <c r="I256" t="str">
        <f t="shared" si="25"/>
        <v>地市,</v>
      </c>
      <c r="J256" t="str">
        <f t="shared" si="26"/>
        <v>'3157'</v>
      </c>
      <c r="K256" t="s">
        <v>3142</v>
      </c>
      <c r="L256" t="str">
        <f t="shared" si="27"/>
        <v>RNCID,</v>
      </c>
      <c r="M256" t="str">
        <f t="shared" si="28"/>
        <v>'12502'</v>
      </c>
      <c r="N256" t="s">
        <v>3143</v>
      </c>
      <c r="O256" t="str">
        <f t="shared" si="29"/>
        <v>CELLID,</v>
      </c>
      <c r="P256" t="str">
        <f t="shared" si="30"/>
        <v>'高速'</v>
      </c>
      <c r="Q256" t="s">
        <v>3144</v>
      </c>
      <c r="R256" t="str">
        <f t="shared" si="31"/>
        <v>场景 from dual union</v>
      </c>
    </row>
    <row r="257" spans="1:18" x14ac:dyDescent="0.15">
      <c r="A257" t="s">
        <v>187</v>
      </c>
      <c r="B257">
        <v>3157</v>
      </c>
      <c r="C257">
        <v>12503</v>
      </c>
      <c r="D257" t="s">
        <v>190</v>
      </c>
      <c r="F257" t="s">
        <v>3140</v>
      </c>
      <c r="G257" t="str">
        <f t="shared" si="24"/>
        <v>'汉中'</v>
      </c>
      <c r="H257" t="s">
        <v>3141</v>
      </c>
      <c r="I257" t="str">
        <f t="shared" si="25"/>
        <v>地市,</v>
      </c>
      <c r="J257" t="str">
        <f t="shared" si="26"/>
        <v>'3157'</v>
      </c>
      <c r="K257" t="s">
        <v>3142</v>
      </c>
      <c r="L257" t="str">
        <f t="shared" si="27"/>
        <v>RNCID,</v>
      </c>
      <c r="M257" t="str">
        <f t="shared" si="28"/>
        <v>'12503'</v>
      </c>
      <c r="N257" t="s">
        <v>3143</v>
      </c>
      <c r="O257" t="str">
        <f t="shared" si="29"/>
        <v>CELLID,</v>
      </c>
      <c r="P257" t="str">
        <f t="shared" si="30"/>
        <v>'高速'</v>
      </c>
      <c r="Q257" t="s">
        <v>3144</v>
      </c>
      <c r="R257" t="str">
        <f t="shared" si="31"/>
        <v>场景 from dual union</v>
      </c>
    </row>
    <row r="258" spans="1:18" x14ac:dyDescent="0.15">
      <c r="A258" t="s">
        <v>187</v>
      </c>
      <c r="B258">
        <v>3157</v>
      </c>
      <c r="C258">
        <v>12461</v>
      </c>
      <c r="D258" t="s">
        <v>190</v>
      </c>
      <c r="F258" t="s">
        <v>3140</v>
      </c>
      <c r="G258" t="str">
        <f t="shared" si="24"/>
        <v>'汉中'</v>
      </c>
      <c r="H258" t="s">
        <v>3141</v>
      </c>
      <c r="I258" t="str">
        <f t="shared" si="25"/>
        <v>地市,</v>
      </c>
      <c r="J258" t="str">
        <f t="shared" si="26"/>
        <v>'3157'</v>
      </c>
      <c r="K258" t="s">
        <v>3142</v>
      </c>
      <c r="L258" t="str">
        <f t="shared" si="27"/>
        <v>RNCID,</v>
      </c>
      <c r="M258" t="str">
        <f t="shared" si="28"/>
        <v>'12461'</v>
      </c>
      <c r="N258" t="s">
        <v>3143</v>
      </c>
      <c r="O258" t="str">
        <f t="shared" si="29"/>
        <v>CELLID,</v>
      </c>
      <c r="P258" t="str">
        <f t="shared" si="30"/>
        <v>'高速'</v>
      </c>
      <c r="Q258" t="s">
        <v>3144</v>
      </c>
      <c r="R258" t="str">
        <f t="shared" si="31"/>
        <v>场景 from dual union</v>
      </c>
    </row>
    <row r="259" spans="1:18" x14ac:dyDescent="0.15">
      <c r="A259" t="s">
        <v>187</v>
      </c>
      <c r="B259">
        <v>3157</v>
      </c>
      <c r="C259">
        <v>12462</v>
      </c>
      <c r="D259" t="s">
        <v>190</v>
      </c>
      <c r="F259" t="s">
        <v>3140</v>
      </c>
      <c r="G259" t="str">
        <f t="shared" ref="G259:G322" si="32">"'"&amp;A259&amp;"'"</f>
        <v>'汉中'</v>
      </c>
      <c r="H259" t="s">
        <v>3141</v>
      </c>
      <c r="I259" t="str">
        <f t="shared" ref="I259:I322" si="33">$A$1&amp;","</f>
        <v>地市,</v>
      </c>
      <c r="J259" t="str">
        <f t="shared" ref="J259:J322" si="34">"'"&amp;B259&amp;"'"</f>
        <v>'3157'</v>
      </c>
      <c r="K259" t="s">
        <v>3142</v>
      </c>
      <c r="L259" t="str">
        <f t="shared" ref="L259:L322" si="35">$B$1&amp;","</f>
        <v>RNCID,</v>
      </c>
      <c r="M259" t="str">
        <f t="shared" ref="M259:M322" si="36">"'"&amp;C259&amp;"'"</f>
        <v>'12462'</v>
      </c>
      <c r="N259" t="s">
        <v>3143</v>
      </c>
      <c r="O259" t="str">
        <f t="shared" ref="O259:O322" si="37">$C$1&amp;","</f>
        <v>CELLID,</v>
      </c>
      <c r="P259" t="str">
        <f t="shared" ref="P259:P322" si="38">"'"&amp;D259&amp;"'"</f>
        <v>'高速'</v>
      </c>
      <c r="Q259" t="s">
        <v>3144</v>
      </c>
      <c r="R259" t="str">
        <f t="shared" ref="R259:R322" si="39">$D$1&amp;" from dual union"</f>
        <v>场景 from dual union</v>
      </c>
    </row>
    <row r="260" spans="1:18" x14ac:dyDescent="0.15">
      <c r="A260" t="s">
        <v>187</v>
      </c>
      <c r="B260">
        <v>3157</v>
      </c>
      <c r="C260">
        <v>12463</v>
      </c>
      <c r="D260" t="s">
        <v>190</v>
      </c>
      <c r="F260" t="s">
        <v>3140</v>
      </c>
      <c r="G260" t="str">
        <f t="shared" si="32"/>
        <v>'汉中'</v>
      </c>
      <c r="H260" t="s">
        <v>3141</v>
      </c>
      <c r="I260" t="str">
        <f t="shared" si="33"/>
        <v>地市,</v>
      </c>
      <c r="J260" t="str">
        <f t="shared" si="34"/>
        <v>'3157'</v>
      </c>
      <c r="K260" t="s">
        <v>3142</v>
      </c>
      <c r="L260" t="str">
        <f t="shared" si="35"/>
        <v>RNCID,</v>
      </c>
      <c r="M260" t="str">
        <f t="shared" si="36"/>
        <v>'12463'</v>
      </c>
      <c r="N260" t="s">
        <v>3143</v>
      </c>
      <c r="O260" t="str">
        <f t="shared" si="37"/>
        <v>CELLID,</v>
      </c>
      <c r="P260" t="str">
        <f t="shared" si="38"/>
        <v>'高速'</v>
      </c>
      <c r="Q260" t="s">
        <v>3144</v>
      </c>
      <c r="R260" t="str">
        <f t="shared" si="39"/>
        <v>场景 from dual union</v>
      </c>
    </row>
    <row r="261" spans="1:18" x14ac:dyDescent="0.15">
      <c r="A261" t="s">
        <v>187</v>
      </c>
      <c r="B261">
        <v>3157</v>
      </c>
      <c r="C261">
        <v>15391</v>
      </c>
      <c r="D261" t="s">
        <v>190</v>
      </c>
      <c r="F261" t="s">
        <v>3140</v>
      </c>
      <c r="G261" t="str">
        <f t="shared" si="32"/>
        <v>'汉中'</v>
      </c>
      <c r="H261" t="s">
        <v>3141</v>
      </c>
      <c r="I261" t="str">
        <f t="shared" si="33"/>
        <v>地市,</v>
      </c>
      <c r="J261" t="str">
        <f t="shared" si="34"/>
        <v>'3157'</v>
      </c>
      <c r="K261" t="s">
        <v>3142</v>
      </c>
      <c r="L261" t="str">
        <f t="shared" si="35"/>
        <v>RNCID,</v>
      </c>
      <c r="M261" t="str">
        <f t="shared" si="36"/>
        <v>'15391'</v>
      </c>
      <c r="N261" t="s">
        <v>3143</v>
      </c>
      <c r="O261" t="str">
        <f t="shared" si="37"/>
        <v>CELLID,</v>
      </c>
      <c r="P261" t="str">
        <f t="shared" si="38"/>
        <v>'高速'</v>
      </c>
      <c r="Q261" t="s">
        <v>3144</v>
      </c>
      <c r="R261" t="str">
        <f t="shared" si="39"/>
        <v>场景 from dual union</v>
      </c>
    </row>
    <row r="262" spans="1:18" x14ac:dyDescent="0.15">
      <c r="A262" t="s">
        <v>187</v>
      </c>
      <c r="B262">
        <v>3157</v>
      </c>
      <c r="C262">
        <v>15392</v>
      </c>
      <c r="D262" t="s">
        <v>190</v>
      </c>
      <c r="F262" t="s">
        <v>3140</v>
      </c>
      <c r="G262" t="str">
        <f t="shared" si="32"/>
        <v>'汉中'</v>
      </c>
      <c r="H262" t="s">
        <v>3141</v>
      </c>
      <c r="I262" t="str">
        <f t="shared" si="33"/>
        <v>地市,</v>
      </c>
      <c r="J262" t="str">
        <f t="shared" si="34"/>
        <v>'3157'</v>
      </c>
      <c r="K262" t="s">
        <v>3142</v>
      </c>
      <c r="L262" t="str">
        <f t="shared" si="35"/>
        <v>RNCID,</v>
      </c>
      <c r="M262" t="str">
        <f t="shared" si="36"/>
        <v>'15392'</v>
      </c>
      <c r="N262" t="s">
        <v>3143</v>
      </c>
      <c r="O262" t="str">
        <f t="shared" si="37"/>
        <v>CELLID,</v>
      </c>
      <c r="P262" t="str">
        <f t="shared" si="38"/>
        <v>'高速'</v>
      </c>
      <c r="Q262" t="s">
        <v>3144</v>
      </c>
      <c r="R262" t="str">
        <f t="shared" si="39"/>
        <v>场景 from dual union</v>
      </c>
    </row>
    <row r="263" spans="1:18" x14ac:dyDescent="0.15">
      <c r="A263" t="s">
        <v>187</v>
      </c>
      <c r="B263">
        <v>3157</v>
      </c>
      <c r="C263">
        <v>15393</v>
      </c>
      <c r="D263" t="s">
        <v>190</v>
      </c>
      <c r="F263" t="s">
        <v>3140</v>
      </c>
      <c r="G263" t="str">
        <f t="shared" si="32"/>
        <v>'汉中'</v>
      </c>
      <c r="H263" t="s">
        <v>3141</v>
      </c>
      <c r="I263" t="str">
        <f t="shared" si="33"/>
        <v>地市,</v>
      </c>
      <c r="J263" t="str">
        <f t="shared" si="34"/>
        <v>'3157'</v>
      </c>
      <c r="K263" t="s">
        <v>3142</v>
      </c>
      <c r="L263" t="str">
        <f t="shared" si="35"/>
        <v>RNCID,</v>
      </c>
      <c r="M263" t="str">
        <f t="shared" si="36"/>
        <v>'15393'</v>
      </c>
      <c r="N263" t="s">
        <v>3143</v>
      </c>
      <c r="O263" t="str">
        <f t="shared" si="37"/>
        <v>CELLID,</v>
      </c>
      <c r="P263" t="str">
        <f t="shared" si="38"/>
        <v>'高速'</v>
      </c>
      <c r="Q263" t="s">
        <v>3144</v>
      </c>
      <c r="R263" t="str">
        <f t="shared" si="39"/>
        <v>场景 from dual union</v>
      </c>
    </row>
    <row r="264" spans="1:18" x14ac:dyDescent="0.15">
      <c r="A264" t="s">
        <v>187</v>
      </c>
      <c r="B264">
        <v>3157</v>
      </c>
      <c r="C264">
        <v>10971</v>
      </c>
      <c r="D264" t="s">
        <v>190</v>
      </c>
      <c r="F264" t="s">
        <v>3140</v>
      </c>
      <c r="G264" t="str">
        <f t="shared" si="32"/>
        <v>'汉中'</v>
      </c>
      <c r="H264" t="s">
        <v>3141</v>
      </c>
      <c r="I264" t="str">
        <f t="shared" si="33"/>
        <v>地市,</v>
      </c>
      <c r="J264" t="str">
        <f t="shared" si="34"/>
        <v>'3157'</v>
      </c>
      <c r="K264" t="s">
        <v>3142</v>
      </c>
      <c r="L264" t="str">
        <f t="shared" si="35"/>
        <v>RNCID,</v>
      </c>
      <c r="M264" t="str">
        <f t="shared" si="36"/>
        <v>'10971'</v>
      </c>
      <c r="N264" t="s">
        <v>3143</v>
      </c>
      <c r="O264" t="str">
        <f t="shared" si="37"/>
        <v>CELLID,</v>
      </c>
      <c r="P264" t="str">
        <f t="shared" si="38"/>
        <v>'高速'</v>
      </c>
      <c r="Q264" t="s">
        <v>3144</v>
      </c>
      <c r="R264" t="str">
        <f t="shared" si="39"/>
        <v>场景 from dual union</v>
      </c>
    </row>
    <row r="265" spans="1:18" x14ac:dyDescent="0.15">
      <c r="A265" t="s">
        <v>187</v>
      </c>
      <c r="B265">
        <v>3157</v>
      </c>
      <c r="C265">
        <v>10972</v>
      </c>
      <c r="D265" t="s">
        <v>190</v>
      </c>
      <c r="F265" t="s">
        <v>3140</v>
      </c>
      <c r="G265" t="str">
        <f t="shared" si="32"/>
        <v>'汉中'</v>
      </c>
      <c r="H265" t="s">
        <v>3141</v>
      </c>
      <c r="I265" t="str">
        <f t="shared" si="33"/>
        <v>地市,</v>
      </c>
      <c r="J265" t="str">
        <f t="shared" si="34"/>
        <v>'3157'</v>
      </c>
      <c r="K265" t="s">
        <v>3142</v>
      </c>
      <c r="L265" t="str">
        <f t="shared" si="35"/>
        <v>RNCID,</v>
      </c>
      <c r="M265" t="str">
        <f t="shared" si="36"/>
        <v>'10972'</v>
      </c>
      <c r="N265" t="s">
        <v>3143</v>
      </c>
      <c r="O265" t="str">
        <f t="shared" si="37"/>
        <v>CELLID,</v>
      </c>
      <c r="P265" t="str">
        <f t="shared" si="38"/>
        <v>'高速'</v>
      </c>
      <c r="Q265" t="s">
        <v>3144</v>
      </c>
      <c r="R265" t="str">
        <f t="shared" si="39"/>
        <v>场景 from dual union</v>
      </c>
    </row>
    <row r="266" spans="1:18" x14ac:dyDescent="0.15">
      <c r="A266" t="s">
        <v>187</v>
      </c>
      <c r="B266">
        <v>3157</v>
      </c>
      <c r="C266">
        <v>10973</v>
      </c>
      <c r="D266" t="s">
        <v>190</v>
      </c>
      <c r="F266" t="s">
        <v>3140</v>
      </c>
      <c r="G266" t="str">
        <f t="shared" si="32"/>
        <v>'汉中'</v>
      </c>
      <c r="H266" t="s">
        <v>3141</v>
      </c>
      <c r="I266" t="str">
        <f t="shared" si="33"/>
        <v>地市,</v>
      </c>
      <c r="J266" t="str">
        <f t="shared" si="34"/>
        <v>'3157'</v>
      </c>
      <c r="K266" t="s">
        <v>3142</v>
      </c>
      <c r="L266" t="str">
        <f t="shared" si="35"/>
        <v>RNCID,</v>
      </c>
      <c r="M266" t="str">
        <f t="shared" si="36"/>
        <v>'10973'</v>
      </c>
      <c r="N266" t="s">
        <v>3143</v>
      </c>
      <c r="O266" t="str">
        <f t="shared" si="37"/>
        <v>CELLID,</v>
      </c>
      <c r="P266" t="str">
        <f t="shared" si="38"/>
        <v>'高速'</v>
      </c>
      <c r="Q266" t="s">
        <v>3144</v>
      </c>
      <c r="R266" t="str">
        <f t="shared" si="39"/>
        <v>场景 from dual union</v>
      </c>
    </row>
    <row r="267" spans="1:18" x14ac:dyDescent="0.15">
      <c r="A267" t="s">
        <v>187</v>
      </c>
      <c r="B267">
        <v>3157</v>
      </c>
      <c r="C267">
        <v>15771</v>
      </c>
      <c r="D267" t="s">
        <v>190</v>
      </c>
      <c r="F267" t="s">
        <v>3140</v>
      </c>
      <c r="G267" t="str">
        <f t="shared" si="32"/>
        <v>'汉中'</v>
      </c>
      <c r="H267" t="s">
        <v>3141</v>
      </c>
      <c r="I267" t="str">
        <f t="shared" si="33"/>
        <v>地市,</v>
      </c>
      <c r="J267" t="str">
        <f t="shared" si="34"/>
        <v>'3157'</v>
      </c>
      <c r="K267" t="s">
        <v>3142</v>
      </c>
      <c r="L267" t="str">
        <f t="shared" si="35"/>
        <v>RNCID,</v>
      </c>
      <c r="M267" t="str">
        <f t="shared" si="36"/>
        <v>'15771'</v>
      </c>
      <c r="N267" t="s">
        <v>3143</v>
      </c>
      <c r="O267" t="str">
        <f t="shared" si="37"/>
        <v>CELLID,</v>
      </c>
      <c r="P267" t="str">
        <f t="shared" si="38"/>
        <v>'高速'</v>
      </c>
      <c r="Q267" t="s">
        <v>3144</v>
      </c>
      <c r="R267" t="str">
        <f t="shared" si="39"/>
        <v>场景 from dual union</v>
      </c>
    </row>
    <row r="268" spans="1:18" x14ac:dyDescent="0.15">
      <c r="A268" t="s">
        <v>187</v>
      </c>
      <c r="B268">
        <v>3157</v>
      </c>
      <c r="C268">
        <v>15772</v>
      </c>
      <c r="D268" t="s">
        <v>190</v>
      </c>
      <c r="F268" t="s">
        <v>3140</v>
      </c>
      <c r="G268" t="str">
        <f t="shared" si="32"/>
        <v>'汉中'</v>
      </c>
      <c r="H268" t="s">
        <v>3141</v>
      </c>
      <c r="I268" t="str">
        <f t="shared" si="33"/>
        <v>地市,</v>
      </c>
      <c r="J268" t="str">
        <f t="shared" si="34"/>
        <v>'3157'</v>
      </c>
      <c r="K268" t="s">
        <v>3142</v>
      </c>
      <c r="L268" t="str">
        <f t="shared" si="35"/>
        <v>RNCID,</v>
      </c>
      <c r="M268" t="str">
        <f t="shared" si="36"/>
        <v>'15772'</v>
      </c>
      <c r="N268" t="s">
        <v>3143</v>
      </c>
      <c r="O268" t="str">
        <f t="shared" si="37"/>
        <v>CELLID,</v>
      </c>
      <c r="P268" t="str">
        <f t="shared" si="38"/>
        <v>'高速'</v>
      </c>
      <c r="Q268" t="s">
        <v>3144</v>
      </c>
      <c r="R268" t="str">
        <f t="shared" si="39"/>
        <v>场景 from dual union</v>
      </c>
    </row>
    <row r="269" spans="1:18" x14ac:dyDescent="0.15">
      <c r="A269" t="s">
        <v>187</v>
      </c>
      <c r="B269">
        <v>3157</v>
      </c>
      <c r="C269">
        <v>15773</v>
      </c>
      <c r="D269" t="s">
        <v>190</v>
      </c>
      <c r="F269" t="s">
        <v>3140</v>
      </c>
      <c r="G269" t="str">
        <f t="shared" si="32"/>
        <v>'汉中'</v>
      </c>
      <c r="H269" t="s">
        <v>3141</v>
      </c>
      <c r="I269" t="str">
        <f t="shared" si="33"/>
        <v>地市,</v>
      </c>
      <c r="J269" t="str">
        <f t="shared" si="34"/>
        <v>'3157'</v>
      </c>
      <c r="K269" t="s">
        <v>3142</v>
      </c>
      <c r="L269" t="str">
        <f t="shared" si="35"/>
        <v>RNCID,</v>
      </c>
      <c r="M269" t="str">
        <f t="shared" si="36"/>
        <v>'15773'</v>
      </c>
      <c r="N269" t="s">
        <v>3143</v>
      </c>
      <c r="O269" t="str">
        <f t="shared" si="37"/>
        <v>CELLID,</v>
      </c>
      <c r="P269" t="str">
        <f t="shared" si="38"/>
        <v>'高速'</v>
      </c>
      <c r="Q269" t="s">
        <v>3144</v>
      </c>
      <c r="R269" t="str">
        <f t="shared" si="39"/>
        <v>场景 from dual union</v>
      </c>
    </row>
    <row r="270" spans="1:18" x14ac:dyDescent="0.15">
      <c r="A270" t="s">
        <v>187</v>
      </c>
      <c r="B270">
        <v>3157</v>
      </c>
      <c r="C270">
        <v>20861</v>
      </c>
      <c r="D270" t="s">
        <v>190</v>
      </c>
      <c r="F270" t="s">
        <v>3140</v>
      </c>
      <c r="G270" t="str">
        <f t="shared" si="32"/>
        <v>'汉中'</v>
      </c>
      <c r="H270" t="s">
        <v>3141</v>
      </c>
      <c r="I270" t="str">
        <f t="shared" si="33"/>
        <v>地市,</v>
      </c>
      <c r="J270" t="str">
        <f t="shared" si="34"/>
        <v>'3157'</v>
      </c>
      <c r="K270" t="s">
        <v>3142</v>
      </c>
      <c r="L270" t="str">
        <f t="shared" si="35"/>
        <v>RNCID,</v>
      </c>
      <c r="M270" t="str">
        <f t="shared" si="36"/>
        <v>'20861'</v>
      </c>
      <c r="N270" t="s">
        <v>3143</v>
      </c>
      <c r="O270" t="str">
        <f t="shared" si="37"/>
        <v>CELLID,</v>
      </c>
      <c r="P270" t="str">
        <f t="shared" si="38"/>
        <v>'高速'</v>
      </c>
      <c r="Q270" t="s">
        <v>3144</v>
      </c>
      <c r="R270" t="str">
        <f t="shared" si="39"/>
        <v>场景 from dual union</v>
      </c>
    </row>
    <row r="271" spans="1:18" x14ac:dyDescent="0.15">
      <c r="A271" t="s">
        <v>187</v>
      </c>
      <c r="B271">
        <v>3157</v>
      </c>
      <c r="C271">
        <v>20862</v>
      </c>
      <c r="D271" t="s">
        <v>190</v>
      </c>
      <c r="F271" t="s">
        <v>3140</v>
      </c>
      <c r="G271" t="str">
        <f t="shared" si="32"/>
        <v>'汉中'</v>
      </c>
      <c r="H271" t="s">
        <v>3141</v>
      </c>
      <c r="I271" t="str">
        <f t="shared" si="33"/>
        <v>地市,</v>
      </c>
      <c r="J271" t="str">
        <f t="shared" si="34"/>
        <v>'3157'</v>
      </c>
      <c r="K271" t="s">
        <v>3142</v>
      </c>
      <c r="L271" t="str">
        <f t="shared" si="35"/>
        <v>RNCID,</v>
      </c>
      <c r="M271" t="str">
        <f t="shared" si="36"/>
        <v>'20862'</v>
      </c>
      <c r="N271" t="s">
        <v>3143</v>
      </c>
      <c r="O271" t="str">
        <f t="shared" si="37"/>
        <v>CELLID,</v>
      </c>
      <c r="P271" t="str">
        <f t="shared" si="38"/>
        <v>'高速'</v>
      </c>
      <c r="Q271" t="s">
        <v>3144</v>
      </c>
      <c r="R271" t="str">
        <f t="shared" si="39"/>
        <v>场景 from dual union</v>
      </c>
    </row>
    <row r="272" spans="1:18" x14ac:dyDescent="0.15">
      <c r="A272" t="s">
        <v>187</v>
      </c>
      <c r="B272">
        <v>3157</v>
      </c>
      <c r="C272">
        <v>20863</v>
      </c>
      <c r="D272" t="s">
        <v>190</v>
      </c>
      <c r="F272" t="s">
        <v>3140</v>
      </c>
      <c r="G272" t="str">
        <f t="shared" si="32"/>
        <v>'汉中'</v>
      </c>
      <c r="H272" t="s">
        <v>3141</v>
      </c>
      <c r="I272" t="str">
        <f t="shared" si="33"/>
        <v>地市,</v>
      </c>
      <c r="J272" t="str">
        <f t="shared" si="34"/>
        <v>'3157'</v>
      </c>
      <c r="K272" t="s">
        <v>3142</v>
      </c>
      <c r="L272" t="str">
        <f t="shared" si="35"/>
        <v>RNCID,</v>
      </c>
      <c r="M272" t="str">
        <f t="shared" si="36"/>
        <v>'20863'</v>
      </c>
      <c r="N272" t="s">
        <v>3143</v>
      </c>
      <c r="O272" t="str">
        <f t="shared" si="37"/>
        <v>CELLID,</v>
      </c>
      <c r="P272" t="str">
        <f t="shared" si="38"/>
        <v>'高速'</v>
      </c>
      <c r="Q272" t="s">
        <v>3144</v>
      </c>
      <c r="R272" t="str">
        <f t="shared" si="39"/>
        <v>场景 from dual union</v>
      </c>
    </row>
    <row r="273" spans="1:18" x14ac:dyDescent="0.15">
      <c r="A273" t="s">
        <v>187</v>
      </c>
      <c r="B273">
        <v>3157</v>
      </c>
      <c r="C273">
        <v>12691</v>
      </c>
      <c r="D273" t="s">
        <v>190</v>
      </c>
      <c r="F273" t="s">
        <v>3140</v>
      </c>
      <c r="G273" t="str">
        <f t="shared" si="32"/>
        <v>'汉中'</v>
      </c>
      <c r="H273" t="s">
        <v>3141</v>
      </c>
      <c r="I273" t="str">
        <f t="shared" si="33"/>
        <v>地市,</v>
      </c>
      <c r="J273" t="str">
        <f t="shared" si="34"/>
        <v>'3157'</v>
      </c>
      <c r="K273" t="s">
        <v>3142</v>
      </c>
      <c r="L273" t="str">
        <f t="shared" si="35"/>
        <v>RNCID,</v>
      </c>
      <c r="M273" t="str">
        <f t="shared" si="36"/>
        <v>'12691'</v>
      </c>
      <c r="N273" t="s">
        <v>3143</v>
      </c>
      <c r="O273" t="str">
        <f t="shared" si="37"/>
        <v>CELLID,</v>
      </c>
      <c r="P273" t="str">
        <f t="shared" si="38"/>
        <v>'高速'</v>
      </c>
      <c r="Q273" t="s">
        <v>3144</v>
      </c>
      <c r="R273" t="str">
        <f t="shared" si="39"/>
        <v>场景 from dual union</v>
      </c>
    </row>
    <row r="274" spans="1:18" x14ac:dyDescent="0.15">
      <c r="A274" t="s">
        <v>187</v>
      </c>
      <c r="B274">
        <v>3157</v>
      </c>
      <c r="C274">
        <v>12692</v>
      </c>
      <c r="D274" t="s">
        <v>190</v>
      </c>
      <c r="F274" t="s">
        <v>3140</v>
      </c>
      <c r="G274" t="str">
        <f t="shared" si="32"/>
        <v>'汉中'</v>
      </c>
      <c r="H274" t="s">
        <v>3141</v>
      </c>
      <c r="I274" t="str">
        <f t="shared" si="33"/>
        <v>地市,</v>
      </c>
      <c r="J274" t="str">
        <f t="shared" si="34"/>
        <v>'3157'</v>
      </c>
      <c r="K274" t="s">
        <v>3142</v>
      </c>
      <c r="L274" t="str">
        <f t="shared" si="35"/>
        <v>RNCID,</v>
      </c>
      <c r="M274" t="str">
        <f t="shared" si="36"/>
        <v>'12692'</v>
      </c>
      <c r="N274" t="s">
        <v>3143</v>
      </c>
      <c r="O274" t="str">
        <f t="shared" si="37"/>
        <v>CELLID,</v>
      </c>
      <c r="P274" t="str">
        <f t="shared" si="38"/>
        <v>'高速'</v>
      </c>
      <c r="Q274" t="s">
        <v>3144</v>
      </c>
      <c r="R274" t="str">
        <f t="shared" si="39"/>
        <v>场景 from dual union</v>
      </c>
    </row>
    <row r="275" spans="1:18" x14ac:dyDescent="0.15">
      <c r="A275" t="s">
        <v>187</v>
      </c>
      <c r="B275">
        <v>3157</v>
      </c>
      <c r="C275">
        <v>12693</v>
      </c>
      <c r="D275" t="s">
        <v>190</v>
      </c>
      <c r="F275" t="s">
        <v>3140</v>
      </c>
      <c r="G275" t="str">
        <f t="shared" si="32"/>
        <v>'汉中'</v>
      </c>
      <c r="H275" t="s">
        <v>3141</v>
      </c>
      <c r="I275" t="str">
        <f t="shared" si="33"/>
        <v>地市,</v>
      </c>
      <c r="J275" t="str">
        <f t="shared" si="34"/>
        <v>'3157'</v>
      </c>
      <c r="K275" t="s">
        <v>3142</v>
      </c>
      <c r="L275" t="str">
        <f t="shared" si="35"/>
        <v>RNCID,</v>
      </c>
      <c r="M275" t="str">
        <f t="shared" si="36"/>
        <v>'12693'</v>
      </c>
      <c r="N275" t="s">
        <v>3143</v>
      </c>
      <c r="O275" t="str">
        <f t="shared" si="37"/>
        <v>CELLID,</v>
      </c>
      <c r="P275" t="str">
        <f t="shared" si="38"/>
        <v>'高速'</v>
      </c>
      <c r="Q275" t="s">
        <v>3144</v>
      </c>
      <c r="R275" t="str">
        <f t="shared" si="39"/>
        <v>场景 from dual union</v>
      </c>
    </row>
    <row r="276" spans="1:18" x14ac:dyDescent="0.15">
      <c r="A276" t="s">
        <v>187</v>
      </c>
      <c r="B276">
        <v>3157</v>
      </c>
      <c r="C276">
        <v>22241</v>
      </c>
      <c r="D276" t="s">
        <v>190</v>
      </c>
      <c r="F276" t="s">
        <v>3140</v>
      </c>
      <c r="G276" t="str">
        <f t="shared" si="32"/>
        <v>'汉中'</v>
      </c>
      <c r="H276" t="s">
        <v>3141</v>
      </c>
      <c r="I276" t="str">
        <f t="shared" si="33"/>
        <v>地市,</v>
      </c>
      <c r="J276" t="str">
        <f t="shared" si="34"/>
        <v>'3157'</v>
      </c>
      <c r="K276" t="s">
        <v>3142</v>
      </c>
      <c r="L276" t="str">
        <f t="shared" si="35"/>
        <v>RNCID,</v>
      </c>
      <c r="M276" t="str">
        <f t="shared" si="36"/>
        <v>'22241'</v>
      </c>
      <c r="N276" t="s">
        <v>3143</v>
      </c>
      <c r="O276" t="str">
        <f t="shared" si="37"/>
        <v>CELLID,</v>
      </c>
      <c r="P276" t="str">
        <f t="shared" si="38"/>
        <v>'高速'</v>
      </c>
      <c r="Q276" t="s">
        <v>3144</v>
      </c>
      <c r="R276" t="str">
        <f t="shared" si="39"/>
        <v>场景 from dual union</v>
      </c>
    </row>
    <row r="277" spans="1:18" x14ac:dyDescent="0.15">
      <c r="A277" t="s">
        <v>187</v>
      </c>
      <c r="B277">
        <v>3157</v>
      </c>
      <c r="C277">
        <v>22242</v>
      </c>
      <c r="D277" t="s">
        <v>190</v>
      </c>
      <c r="F277" t="s">
        <v>3140</v>
      </c>
      <c r="G277" t="str">
        <f t="shared" si="32"/>
        <v>'汉中'</v>
      </c>
      <c r="H277" t="s">
        <v>3141</v>
      </c>
      <c r="I277" t="str">
        <f t="shared" si="33"/>
        <v>地市,</v>
      </c>
      <c r="J277" t="str">
        <f t="shared" si="34"/>
        <v>'3157'</v>
      </c>
      <c r="K277" t="s">
        <v>3142</v>
      </c>
      <c r="L277" t="str">
        <f t="shared" si="35"/>
        <v>RNCID,</v>
      </c>
      <c r="M277" t="str">
        <f t="shared" si="36"/>
        <v>'22242'</v>
      </c>
      <c r="N277" t="s">
        <v>3143</v>
      </c>
      <c r="O277" t="str">
        <f t="shared" si="37"/>
        <v>CELLID,</v>
      </c>
      <c r="P277" t="str">
        <f t="shared" si="38"/>
        <v>'高速'</v>
      </c>
      <c r="Q277" t="s">
        <v>3144</v>
      </c>
      <c r="R277" t="str">
        <f t="shared" si="39"/>
        <v>场景 from dual union</v>
      </c>
    </row>
    <row r="278" spans="1:18" x14ac:dyDescent="0.15">
      <c r="A278" t="s">
        <v>187</v>
      </c>
      <c r="B278">
        <v>3157</v>
      </c>
      <c r="C278">
        <v>21231</v>
      </c>
      <c r="D278" t="s">
        <v>190</v>
      </c>
      <c r="F278" t="s">
        <v>3140</v>
      </c>
      <c r="G278" t="str">
        <f t="shared" si="32"/>
        <v>'汉中'</v>
      </c>
      <c r="H278" t="s">
        <v>3141</v>
      </c>
      <c r="I278" t="str">
        <f t="shared" si="33"/>
        <v>地市,</v>
      </c>
      <c r="J278" t="str">
        <f t="shared" si="34"/>
        <v>'3157'</v>
      </c>
      <c r="K278" t="s">
        <v>3142</v>
      </c>
      <c r="L278" t="str">
        <f t="shared" si="35"/>
        <v>RNCID,</v>
      </c>
      <c r="M278" t="str">
        <f t="shared" si="36"/>
        <v>'21231'</v>
      </c>
      <c r="N278" t="s">
        <v>3143</v>
      </c>
      <c r="O278" t="str">
        <f t="shared" si="37"/>
        <v>CELLID,</v>
      </c>
      <c r="P278" t="str">
        <f t="shared" si="38"/>
        <v>'高速'</v>
      </c>
      <c r="Q278" t="s">
        <v>3144</v>
      </c>
      <c r="R278" t="str">
        <f t="shared" si="39"/>
        <v>场景 from dual union</v>
      </c>
    </row>
    <row r="279" spans="1:18" x14ac:dyDescent="0.15">
      <c r="A279" t="s">
        <v>187</v>
      </c>
      <c r="B279">
        <v>3157</v>
      </c>
      <c r="C279">
        <v>21232</v>
      </c>
      <c r="D279" t="s">
        <v>190</v>
      </c>
      <c r="F279" t="s">
        <v>3140</v>
      </c>
      <c r="G279" t="str">
        <f t="shared" si="32"/>
        <v>'汉中'</v>
      </c>
      <c r="H279" t="s">
        <v>3141</v>
      </c>
      <c r="I279" t="str">
        <f t="shared" si="33"/>
        <v>地市,</v>
      </c>
      <c r="J279" t="str">
        <f t="shared" si="34"/>
        <v>'3157'</v>
      </c>
      <c r="K279" t="s">
        <v>3142</v>
      </c>
      <c r="L279" t="str">
        <f t="shared" si="35"/>
        <v>RNCID,</v>
      </c>
      <c r="M279" t="str">
        <f t="shared" si="36"/>
        <v>'21232'</v>
      </c>
      <c r="N279" t="s">
        <v>3143</v>
      </c>
      <c r="O279" t="str">
        <f t="shared" si="37"/>
        <v>CELLID,</v>
      </c>
      <c r="P279" t="str">
        <f t="shared" si="38"/>
        <v>'高速'</v>
      </c>
      <c r="Q279" t="s">
        <v>3144</v>
      </c>
      <c r="R279" t="str">
        <f t="shared" si="39"/>
        <v>场景 from dual union</v>
      </c>
    </row>
    <row r="280" spans="1:18" x14ac:dyDescent="0.15">
      <c r="A280" t="s">
        <v>187</v>
      </c>
      <c r="B280">
        <v>3157</v>
      </c>
      <c r="C280">
        <v>21233</v>
      </c>
      <c r="D280" t="s">
        <v>190</v>
      </c>
      <c r="F280" t="s">
        <v>3140</v>
      </c>
      <c r="G280" t="str">
        <f t="shared" si="32"/>
        <v>'汉中'</v>
      </c>
      <c r="H280" t="s">
        <v>3141</v>
      </c>
      <c r="I280" t="str">
        <f t="shared" si="33"/>
        <v>地市,</v>
      </c>
      <c r="J280" t="str">
        <f t="shared" si="34"/>
        <v>'3157'</v>
      </c>
      <c r="K280" t="s">
        <v>3142</v>
      </c>
      <c r="L280" t="str">
        <f t="shared" si="35"/>
        <v>RNCID,</v>
      </c>
      <c r="M280" t="str">
        <f t="shared" si="36"/>
        <v>'21233'</v>
      </c>
      <c r="N280" t="s">
        <v>3143</v>
      </c>
      <c r="O280" t="str">
        <f t="shared" si="37"/>
        <v>CELLID,</v>
      </c>
      <c r="P280" t="str">
        <f t="shared" si="38"/>
        <v>'高速'</v>
      </c>
      <c r="Q280" t="s">
        <v>3144</v>
      </c>
      <c r="R280" t="str">
        <f t="shared" si="39"/>
        <v>场景 from dual union</v>
      </c>
    </row>
    <row r="281" spans="1:18" x14ac:dyDescent="0.15">
      <c r="A281" t="s">
        <v>187</v>
      </c>
      <c r="B281">
        <v>3157</v>
      </c>
      <c r="C281">
        <v>21241</v>
      </c>
      <c r="D281" t="s">
        <v>190</v>
      </c>
      <c r="F281" t="s">
        <v>3140</v>
      </c>
      <c r="G281" t="str">
        <f t="shared" si="32"/>
        <v>'汉中'</v>
      </c>
      <c r="H281" t="s">
        <v>3141</v>
      </c>
      <c r="I281" t="str">
        <f t="shared" si="33"/>
        <v>地市,</v>
      </c>
      <c r="J281" t="str">
        <f t="shared" si="34"/>
        <v>'3157'</v>
      </c>
      <c r="K281" t="s">
        <v>3142</v>
      </c>
      <c r="L281" t="str">
        <f t="shared" si="35"/>
        <v>RNCID,</v>
      </c>
      <c r="M281" t="str">
        <f t="shared" si="36"/>
        <v>'21241'</v>
      </c>
      <c r="N281" t="s">
        <v>3143</v>
      </c>
      <c r="O281" t="str">
        <f t="shared" si="37"/>
        <v>CELLID,</v>
      </c>
      <c r="P281" t="str">
        <f t="shared" si="38"/>
        <v>'高速'</v>
      </c>
      <c r="Q281" t="s">
        <v>3144</v>
      </c>
      <c r="R281" t="str">
        <f t="shared" si="39"/>
        <v>场景 from dual union</v>
      </c>
    </row>
    <row r="282" spans="1:18" x14ac:dyDescent="0.15">
      <c r="A282" t="s">
        <v>187</v>
      </c>
      <c r="B282">
        <v>3157</v>
      </c>
      <c r="C282">
        <v>21242</v>
      </c>
      <c r="D282" t="s">
        <v>190</v>
      </c>
      <c r="F282" t="s">
        <v>3140</v>
      </c>
      <c r="G282" t="str">
        <f t="shared" si="32"/>
        <v>'汉中'</v>
      </c>
      <c r="H282" t="s">
        <v>3141</v>
      </c>
      <c r="I282" t="str">
        <f t="shared" si="33"/>
        <v>地市,</v>
      </c>
      <c r="J282" t="str">
        <f t="shared" si="34"/>
        <v>'3157'</v>
      </c>
      <c r="K282" t="s">
        <v>3142</v>
      </c>
      <c r="L282" t="str">
        <f t="shared" si="35"/>
        <v>RNCID,</v>
      </c>
      <c r="M282" t="str">
        <f t="shared" si="36"/>
        <v>'21242'</v>
      </c>
      <c r="N282" t="s">
        <v>3143</v>
      </c>
      <c r="O282" t="str">
        <f t="shared" si="37"/>
        <v>CELLID,</v>
      </c>
      <c r="P282" t="str">
        <f t="shared" si="38"/>
        <v>'高速'</v>
      </c>
      <c r="Q282" t="s">
        <v>3144</v>
      </c>
      <c r="R282" t="str">
        <f t="shared" si="39"/>
        <v>场景 from dual union</v>
      </c>
    </row>
    <row r="283" spans="1:18" x14ac:dyDescent="0.15">
      <c r="A283" t="s">
        <v>187</v>
      </c>
      <c r="B283">
        <v>3157</v>
      </c>
      <c r="C283">
        <v>21243</v>
      </c>
      <c r="D283" t="s">
        <v>190</v>
      </c>
      <c r="F283" t="s">
        <v>3140</v>
      </c>
      <c r="G283" t="str">
        <f t="shared" si="32"/>
        <v>'汉中'</v>
      </c>
      <c r="H283" t="s">
        <v>3141</v>
      </c>
      <c r="I283" t="str">
        <f t="shared" si="33"/>
        <v>地市,</v>
      </c>
      <c r="J283" t="str">
        <f t="shared" si="34"/>
        <v>'3157'</v>
      </c>
      <c r="K283" t="s">
        <v>3142</v>
      </c>
      <c r="L283" t="str">
        <f t="shared" si="35"/>
        <v>RNCID,</v>
      </c>
      <c r="M283" t="str">
        <f t="shared" si="36"/>
        <v>'21243'</v>
      </c>
      <c r="N283" t="s">
        <v>3143</v>
      </c>
      <c r="O283" t="str">
        <f t="shared" si="37"/>
        <v>CELLID,</v>
      </c>
      <c r="P283" t="str">
        <f t="shared" si="38"/>
        <v>'高速'</v>
      </c>
      <c r="Q283" t="s">
        <v>3144</v>
      </c>
      <c r="R283" t="str">
        <f t="shared" si="39"/>
        <v>场景 from dual union</v>
      </c>
    </row>
    <row r="284" spans="1:18" x14ac:dyDescent="0.15">
      <c r="A284" t="s">
        <v>187</v>
      </c>
      <c r="B284">
        <v>3157</v>
      </c>
      <c r="C284">
        <v>19111</v>
      </c>
      <c r="D284" t="s">
        <v>190</v>
      </c>
      <c r="F284" t="s">
        <v>3140</v>
      </c>
      <c r="G284" t="str">
        <f t="shared" si="32"/>
        <v>'汉中'</v>
      </c>
      <c r="H284" t="s">
        <v>3141</v>
      </c>
      <c r="I284" t="str">
        <f t="shared" si="33"/>
        <v>地市,</v>
      </c>
      <c r="J284" t="str">
        <f t="shared" si="34"/>
        <v>'3157'</v>
      </c>
      <c r="K284" t="s">
        <v>3142</v>
      </c>
      <c r="L284" t="str">
        <f t="shared" si="35"/>
        <v>RNCID,</v>
      </c>
      <c r="M284" t="str">
        <f t="shared" si="36"/>
        <v>'19111'</v>
      </c>
      <c r="N284" t="s">
        <v>3143</v>
      </c>
      <c r="O284" t="str">
        <f t="shared" si="37"/>
        <v>CELLID,</v>
      </c>
      <c r="P284" t="str">
        <f t="shared" si="38"/>
        <v>'高速'</v>
      </c>
      <c r="Q284" t="s">
        <v>3144</v>
      </c>
      <c r="R284" t="str">
        <f t="shared" si="39"/>
        <v>场景 from dual union</v>
      </c>
    </row>
    <row r="285" spans="1:18" x14ac:dyDescent="0.15">
      <c r="A285" t="s">
        <v>187</v>
      </c>
      <c r="B285">
        <v>3157</v>
      </c>
      <c r="C285">
        <v>19112</v>
      </c>
      <c r="D285" t="s">
        <v>190</v>
      </c>
      <c r="F285" t="s">
        <v>3140</v>
      </c>
      <c r="G285" t="str">
        <f t="shared" si="32"/>
        <v>'汉中'</v>
      </c>
      <c r="H285" t="s">
        <v>3141</v>
      </c>
      <c r="I285" t="str">
        <f t="shared" si="33"/>
        <v>地市,</v>
      </c>
      <c r="J285" t="str">
        <f t="shared" si="34"/>
        <v>'3157'</v>
      </c>
      <c r="K285" t="s">
        <v>3142</v>
      </c>
      <c r="L285" t="str">
        <f t="shared" si="35"/>
        <v>RNCID,</v>
      </c>
      <c r="M285" t="str">
        <f t="shared" si="36"/>
        <v>'19112'</v>
      </c>
      <c r="N285" t="s">
        <v>3143</v>
      </c>
      <c r="O285" t="str">
        <f t="shared" si="37"/>
        <v>CELLID,</v>
      </c>
      <c r="P285" t="str">
        <f t="shared" si="38"/>
        <v>'高速'</v>
      </c>
      <c r="Q285" t="s">
        <v>3144</v>
      </c>
      <c r="R285" t="str">
        <f t="shared" si="39"/>
        <v>场景 from dual union</v>
      </c>
    </row>
    <row r="286" spans="1:18" x14ac:dyDescent="0.15">
      <c r="A286" t="s">
        <v>187</v>
      </c>
      <c r="B286">
        <v>3157</v>
      </c>
      <c r="C286">
        <v>19113</v>
      </c>
      <c r="D286" t="s">
        <v>190</v>
      </c>
      <c r="F286" t="s">
        <v>3140</v>
      </c>
      <c r="G286" t="str">
        <f t="shared" si="32"/>
        <v>'汉中'</v>
      </c>
      <c r="H286" t="s">
        <v>3141</v>
      </c>
      <c r="I286" t="str">
        <f t="shared" si="33"/>
        <v>地市,</v>
      </c>
      <c r="J286" t="str">
        <f t="shared" si="34"/>
        <v>'3157'</v>
      </c>
      <c r="K286" t="s">
        <v>3142</v>
      </c>
      <c r="L286" t="str">
        <f t="shared" si="35"/>
        <v>RNCID,</v>
      </c>
      <c r="M286" t="str">
        <f t="shared" si="36"/>
        <v>'19113'</v>
      </c>
      <c r="N286" t="s">
        <v>3143</v>
      </c>
      <c r="O286" t="str">
        <f t="shared" si="37"/>
        <v>CELLID,</v>
      </c>
      <c r="P286" t="str">
        <f t="shared" si="38"/>
        <v>'高速'</v>
      </c>
      <c r="Q286" t="s">
        <v>3144</v>
      </c>
      <c r="R286" t="str">
        <f t="shared" si="39"/>
        <v>场景 from dual union</v>
      </c>
    </row>
    <row r="287" spans="1:18" x14ac:dyDescent="0.15">
      <c r="A287" t="s">
        <v>187</v>
      </c>
      <c r="B287">
        <v>3157</v>
      </c>
      <c r="C287">
        <v>12481</v>
      </c>
      <c r="D287" t="s">
        <v>190</v>
      </c>
      <c r="F287" t="s">
        <v>3140</v>
      </c>
      <c r="G287" t="str">
        <f t="shared" si="32"/>
        <v>'汉中'</v>
      </c>
      <c r="H287" t="s">
        <v>3141</v>
      </c>
      <c r="I287" t="str">
        <f t="shared" si="33"/>
        <v>地市,</v>
      </c>
      <c r="J287" t="str">
        <f t="shared" si="34"/>
        <v>'3157'</v>
      </c>
      <c r="K287" t="s">
        <v>3142</v>
      </c>
      <c r="L287" t="str">
        <f t="shared" si="35"/>
        <v>RNCID,</v>
      </c>
      <c r="M287" t="str">
        <f t="shared" si="36"/>
        <v>'12481'</v>
      </c>
      <c r="N287" t="s">
        <v>3143</v>
      </c>
      <c r="O287" t="str">
        <f t="shared" si="37"/>
        <v>CELLID,</v>
      </c>
      <c r="P287" t="str">
        <f t="shared" si="38"/>
        <v>'高速'</v>
      </c>
      <c r="Q287" t="s">
        <v>3144</v>
      </c>
      <c r="R287" t="str">
        <f t="shared" si="39"/>
        <v>场景 from dual union</v>
      </c>
    </row>
    <row r="288" spans="1:18" x14ac:dyDescent="0.15">
      <c r="A288" t="s">
        <v>187</v>
      </c>
      <c r="B288">
        <v>3157</v>
      </c>
      <c r="C288">
        <v>12482</v>
      </c>
      <c r="D288" t="s">
        <v>190</v>
      </c>
      <c r="F288" t="s">
        <v>3140</v>
      </c>
      <c r="G288" t="str">
        <f t="shared" si="32"/>
        <v>'汉中'</v>
      </c>
      <c r="H288" t="s">
        <v>3141</v>
      </c>
      <c r="I288" t="str">
        <f t="shared" si="33"/>
        <v>地市,</v>
      </c>
      <c r="J288" t="str">
        <f t="shared" si="34"/>
        <v>'3157'</v>
      </c>
      <c r="K288" t="s">
        <v>3142</v>
      </c>
      <c r="L288" t="str">
        <f t="shared" si="35"/>
        <v>RNCID,</v>
      </c>
      <c r="M288" t="str">
        <f t="shared" si="36"/>
        <v>'12482'</v>
      </c>
      <c r="N288" t="s">
        <v>3143</v>
      </c>
      <c r="O288" t="str">
        <f t="shared" si="37"/>
        <v>CELLID,</v>
      </c>
      <c r="P288" t="str">
        <f t="shared" si="38"/>
        <v>'高速'</v>
      </c>
      <c r="Q288" t="s">
        <v>3144</v>
      </c>
      <c r="R288" t="str">
        <f t="shared" si="39"/>
        <v>场景 from dual union</v>
      </c>
    </row>
    <row r="289" spans="1:18" x14ac:dyDescent="0.15">
      <c r="A289" t="s">
        <v>187</v>
      </c>
      <c r="B289">
        <v>3157</v>
      </c>
      <c r="C289">
        <v>12483</v>
      </c>
      <c r="D289" t="s">
        <v>190</v>
      </c>
      <c r="F289" t="s">
        <v>3140</v>
      </c>
      <c r="G289" t="str">
        <f t="shared" si="32"/>
        <v>'汉中'</v>
      </c>
      <c r="H289" t="s">
        <v>3141</v>
      </c>
      <c r="I289" t="str">
        <f t="shared" si="33"/>
        <v>地市,</v>
      </c>
      <c r="J289" t="str">
        <f t="shared" si="34"/>
        <v>'3157'</v>
      </c>
      <c r="K289" t="s">
        <v>3142</v>
      </c>
      <c r="L289" t="str">
        <f t="shared" si="35"/>
        <v>RNCID,</v>
      </c>
      <c r="M289" t="str">
        <f t="shared" si="36"/>
        <v>'12483'</v>
      </c>
      <c r="N289" t="s">
        <v>3143</v>
      </c>
      <c r="O289" t="str">
        <f t="shared" si="37"/>
        <v>CELLID,</v>
      </c>
      <c r="P289" t="str">
        <f t="shared" si="38"/>
        <v>'高速'</v>
      </c>
      <c r="Q289" t="s">
        <v>3144</v>
      </c>
      <c r="R289" t="str">
        <f t="shared" si="39"/>
        <v>场景 from dual union</v>
      </c>
    </row>
    <row r="290" spans="1:18" x14ac:dyDescent="0.15">
      <c r="A290" t="s">
        <v>187</v>
      </c>
      <c r="B290">
        <v>3157</v>
      </c>
      <c r="C290">
        <v>15081</v>
      </c>
      <c r="D290" t="s">
        <v>190</v>
      </c>
      <c r="F290" t="s">
        <v>3140</v>
      </c>
      <c r="G290" t="str">
        <f t="shared" si="32"/>
        <v>'汉中'</v>
      </c>
      <c r="H290" t="s">
        <v>3141</v>
      </c>
      <c r="I290" t="str">
        <f t="shared" si="33"/>
        <v>地市,</v>
      </c>
      <c r="J290" t="str">
        <f t="shared" si="34"/>
        <v>'3157'</v>
      </c>
      <c r="K290" t="s">
        <v>3142</v>
      </c>
      <c r="L290" t="str">
        <f t="shared" si="35"/>
        <v>RNCID,</v>
      </c>
      <c r="M290" t="str">
        <f t="shared" si="36"/>
        <v>'15081'</v>
      </c>
      <c r="N290" t="s">
        <v>3143</v>
      </c>
      <c r="O290" t="str">
        <f t="shared" si="37"/>
        <v>CELLID,</v>
      </c>
      <c r="P290" t="str">
        <f t="shared" si="38"/>
        <v>'高速'</v>
      </c>
      <c r="Q290" t="s">
        <v>3144</v>
      </c>
      <c r="R290" t="str">
        <f t="shared" si="39"/>
        <v>场景 from dual union</v>
      </c>
    </row>
    <row r="291" spans="1:18" x14ac:dyDescent="0.15">
      <c r="A291" t="s">
        <v>187</v>
      </c>
      <c r="B291">
        <v>3157</v>
      </c>
      <c r="C291">
        <v>15082</v>
      </c>
      <c r="D291" t="s">
        <v>190</v>
      </c>
      <c r="F291" t="s">
        <v>3140</v>
      </c>
      <c r="G291" t="str">
        <f t="shared" si="32"/>
        <v>'汉中'</v>
      </c>
      <c r="H291" t="s">
        <v>3141</v>
      </c>
      <c r="I291" t="str">
        <f t="shared" si="33"/>
        <v>地市,</v>
      </c>
      <c r="J291" t="str">
        <f t="shared" si="34"/>
        <v>'3157'</v>
      </c>
      <c r="K291" t="s">
        <v>3142</v>
      </c>
      <c r="L291" t="str">
        <f t="shared" si="35"/>
        <v>RNCID,</v>
      </c>
      <c r="M291" t="str">
        <f t="shared" si="36"/>
        <v>'15082'</v>
      </c>
      <c r="N291" t="s">
        <v>3143</v>
      </c>
      <c r="O291" t="str">
        <f t="shared" si="37"/>
        <v>CELLID,</v>
      </c>
      <c r="P291" t="str">
        <f t="shared" si="38"/>
        <v>'高速'</v>
      </c>
      <c r="Q291" t="s">
        <v>3144</v>
      </c>
      <c r="R291" t="str">
        <f t="shared" si="39"/>
        <v>场景 from dual union</v>
      </c>
    </row>
    <row r="292" spans="1:18" x14ac:dyDescent="0.15">
      <c r="A292" t="s">
        <v>187</v>
      </c>
      <c r="B292">
        <v>3158</v>
      </c>
      <c r="C292">
        <v>26221</v>
      </c>
      <c r="D292" t="s">
        <v>190</v>
      </c>
      <c r="F292" t="s">
        <v>3140</v>
      </c>
      <c r="G292" t="str">
        <f t="shared" si="32"/>
        <v>'汉中'</v>
      </c>
      <c r="H292" t="s">
        <v>3141</v>
      </c>
      <c r="I292" t="str">
        <f t="shared" si="33"/>
        <v>地市,</v>
      </c>
      <c r="J292" t="str">
        <f t="shared" si="34"/>
        <v>'3158'</v>
      </c>
      <c r="K292" t="s">
        <v>3142</v>
      </c>
      <c r="L292" t="str">
        <f t="shared" si="35"/>
        <v>RNCID,</v>
      </c>
      <c r="M292" t="str">
        <f t="shared" si="36"/>
        <v>'26221'</v>
      </c>
      <c r="N292" t="s">
        <v>3143</v>
      </c>
      <c r="O292" t="str">
        <f t="shared" si="37"/>
        <v>CELLID,</v>
      </c>
      <c r="P292" t="str">
        <f t="shared" si="38"/>
        <v>'高速'</v>
      </c>
      <c r="Q292" t="s">
        <v>3144</v>
      </c>
      <c r="R292" t="str">
        <f t="shared" si="39"/>
        <v>场景 from dual union</v>
      </c>
    </row>
    <row r="293" spans="1:18" x14ac:dyDescent="0.15">
      <c r="A293" t="s">
        <v>187</v>
      </c>
      <c r="B293">
        <v>3158</v>
      </c>
      <c r="C293">
        <v>26222</v>
      </c>
      <c r="D293" t="s">
        <v>190</v>
      </c>
      <c r="F293" t="s">
        <v>3140</v>
      </c>
      <c r="G293" t="str">
        <f t="shared" si="32"/>
        <v>'汉中'</v>
      </c>
      <c r="H293" t="s">
        <v>3141</v>
      </c>
      <c r="I293" t="str">
        <f t="shared" si="33"/>
        <v>地市,</v>
      </c>
      <c r="J293" t="str">
        <f t="shared" si="34"/>
        <v>'3158'</v>
      </c>
      <c r="K293" t="s">
        <v>3142</v>
      </c>
      <c r="L293" t="str">
        <f t="shared" si="35"/>
        <v>RNCID,</v>
      </c>
      <c r="M293" t="str">
        <f t="shared" si="36"/>
        <v>'26222'</v>
      </c>
      <c r="N293" t="s">
        <v>3143</v>
      </c>
      <c r="O293" t="str">
        <f t="shared" si="37"/>
        <v>CELLID,</v>
      </c>
      <c r="P293" t="str">
        <f t="shared" si="38"/>
        <v>'高速'</v>
      </c>
      <c r="Q293" t="s">
        <v>3144</v>
      </c>
      <c r="R293" t="str">
        <f t="shared" si="39"/>
        <v>场景 from dual union</v>
      </c>
    </row>
    <row r="294" spans="1:18" x14ac:dyDescent="0.15">
      <c r="A294" t="s">
        <v>187</v>
      </c>
      <c r="B294">
        <v>3158</v>
      </c>
      <c r="C294">
        <v>26223</v>
      </c>
      <c r="D294" t="s">
        <v>190</v>
      </c>
      <c r="F294" t="s">
        <v>3140</v>
      </c>
      <c r="G294" t="str">
        <f t="shared" si="32"/>
        <v>'汉中'</v>
      </c>
      <c r="H294" t="s">
        <v>3141</v>
      </c>
      <c r="I294" t="str">
        <f t="shared" si="33"/>
        <v>地市,</v>
      </c>
      <c r="J294" t="str">
        <f t="shared" si="34"/>
        <v>'3158'</v>
      </c>
      <c r="K294" t="s">
        <v>3142</v>
      </c>
      <c r="L294" t="str">
        <f t="shared" si="35"/>
        <v>RNCID,</v>
      </c>
      <c r="M294" t="str">
        <f t="shared" si="36"/>
        <v>'26223'</v>
      </c>
      <c r="N294" t="s">
        <v>3143</v>
      </c>
      <c r="O294" t="str">
        <f t="shared" si="37"/>
        <v>CELLID,</v>
      </c>
      <c r="P294" t="str">
        <f t="shared" si="38"/>
        <v>'高速'</v>
      </c>
      <c r="Q294" t="s">
        <v>3144</v>
      </c>
      <c r="R294" t="str">
        <f t="shared" si="39"/>
        <v>场景 from dual union</v>
      </c>
    </row>
    <row r="295" spans="1:18" x14ac:dyDescent="0.15">
      <c r="A295" t="s">
        <v>187</v>
      </c>
      <c r="B295">
        <v>3159</v>
      </c>
      <c r="C295">
        <v>24861</v>
      </c>
      <c r="D295" t="s">
        <v>190</v>
      </c>
      <c r="F295" t="s">
        <v>3140</v>
      </c>
      <c r="G295" t="str">
        <f t="shared" si="32"/>
        <v>'汉中'</v>
      </c>
      <c r="H295" t="s">
        <v>3141</v>
      </c>
      <c r="I295" t="str">
        <f t="shared" si="33"/>
        <v>地市,</v>
      </c>
      <c r="J295" t="str">
        <f t="shared" si="34"/>
        <v>'3159'</v>
      </c>
      <c r="K295" t="s">
        <v>3142</v>
      </c>
      <c r="L295" t="str">
        <f t="shared" si="35"/>
        <v>RNCID,</v>
      </c>
      <c r="M295" t="str">
        <f t="shared" si="36"/>
        <v>'24861'</v>
      </c>
      <c r="N295" t="s">
        <v>3143</v>
      </c>
      <c r="O295" t="str">
        <f t="shared" si="37"/>
        <v>CELLID,</v>
      </c>
      <c r="P295" t="str">
        <f t="shared" si="38"/>
        <v>'高速'</v>
      </c>
      <c r="Q295" t="s">
        <v>3144</v>
      </c>
      <c r="R295" t="str">
        <f t="shared" si="39"/>
        <v>场景 from dual union</v>
      </c>
    </row>
    <row r="296" spans="1:18" x14ac:dyDescent="0.15">
      <c r="A296" t="s">
        <v>187</v>
      </c>
      <c r="B296">
        <v>3159</v>
      </c>
      <c r="C296">
        <v>24862</v>
      </c>
      <c r="D296" t="s">
        <v>190</v>
      </c>
      <c r="F296" t="s">
        <v>3140</v>
      </c>
      <c r="G296" t="str">
        <f t="shared" si="32"/>
        <v>'汉中'</v>
      </c>
      <c r="H296" t="s">
        <v>3141</v>
      </c>
      <c r="I296" t="str">
        <f t="shared" si="33"/>
        <v>地市,</v>
      </c>
      <c r="J296" t="str">
        <f t="shared" si="34"/>
        <v>'3159'</v>
      </c>
      <c r="K296" t="s">
        <v>3142</v>
      </c>
      <c r="L296" t="str">
        <f t="shared" si="35"/>
        <v>RNCID,</v>
      </c>
      <c r="M296" t="str">
        <f t="shared" si="36"/>
        <v>'24862'</v>
      </c>
      <c r="N296" t="s">
        <v>3143</v>
      </c>
      <c r="O296" t="str">
        <f t="shared" si="37"/>
        <v>CELLID,</v>
      </c>
      <c r="P296" t="str">
        <f t="shared" si="38"/>
        <v>'高速'</v>
      </c>
      <c r="Q296" t="s">
        <v>3144</v>
      </c>
      <c r="R296" t="str">
        <f t="shared" si="39"/>
        <v>场景 from dual union</v>
      </c>
    </row>
    <row r="297" spans="1:18" x14ac:dyDescent="0.15">
      <c r="A297" t="s">
        <v>187</v>
      </c>
      <c r="B297">
        <v>3159</v>
      </c>
      <c r="C297">
        <v>24863</v>
      </c>
      <c r="D297" t="s">
        <v>190</v>
      </c>
      <c r="F297" t="s">
        <v>3140</v>
      </c>
      <c r="G297" t="str">
        <f t="shared" si="32"/>
        <v>'汉中'</v>
      </c>
      <c r="H297" t="s">
        <v>3141</v>
      </c>
      <c r="I297" t="str">
        <f t="shared" si="33"/>
        <v>地市,</v>
      </c>
      <c r="J297" t="str">
        <f t="shared" si="34"/>
        <v>'3159'</v>
      </c>
      <c r="K297" t="s">
        <v>3142</v>
      </c>
      <c r="L297" t="str">
        <f t="shared" si="35"/>
        <v>RNCID,</v>
      </c>
      <c r="M297" t="str">
        <f t="shared" si="36"/>
        <v>'24863'</v>
      </c>
      <c r="N297" t="s">
        <v>3143</v>
      </c>
      <c r="O297" t="str">
        <f t="shared" si="37"/>
        <v>CELLID,</v>
      </c>
      <c r="P297" t="str">
        <f t="shared" si="38"/>
        <v>'高速'</v>
      </c>
      <c r="Q297" t="s">
        <v>3144</v>
      </c>
      <c r="R297" t="str">
        <f t="shared" si="39"/>
        <v>场景 from dual union</v>
      </c>
    </row>
    <row r="298" spans="1:18" x14ac:dyDescent="0.15">
      <c r="A298" t="s">
        <v>187</v>
      </c>
      <c r="B298">
        <v>3159</v>
      </c>
      <c r="C298">
        <v>26041</v>
      </c>
      <c r="D298" t="s">
        <v>190</v>
      </c>
      <c r="F298" t="s">
        <v>3140</v>
      </c>
      <c r="G298" t="str">
        <f t="shared" si="32"/>
        <v>'汉中'</v>
      </c>
      <c r="H298" t="s">
        <v>3141</v>
      </c>
      <c r="I298" t="str">
        <f t="shared" si="33"/>
        <v>地市,</v>
      </c>
      <c r="J298" t="str">
        <f t="shared" si="34"/>
        <v>'3159'</v>
      </c>
      <c r="K298" t="s">
        <v>3142</v>
      </c>
      <c r="L298" t="str">
        <f t="shared" si="35"/>
        <v>RNCID,</v>
      </c>
      <c r="M298" t="str">
        <f t="shared" si="36"/>
        <v>'26041'</v>
      </c>
      <c r="N298" t="s">
        <v>3143</v>
      </c>
      <c r="O298" t="str">
        <f t="shared" si="37"/>
        <v>CELLID,</v>
      </c>
      <c r="P298" t="str">
        <f t="shared" si="38"/>
        <v>'高速'</v>
      </c>
      <c r="Q298" t="s">
        <v>3144</v>
      </c>
      <c r="R298" t="str">
        <f t="shared" si="39"/>
        <v>场景 from dual union</v>
      </c>
    </row>
    <row r="299" spans="1:18" x14ac:dyDescent="0.15">
      <c r="A299" t="s">
        <v>187</v>
      </c>
      <c r="B299">
        <v>3159</v>
      </c>
      <c r="C299">
        <v>26042</v>
      </c>
      <c r="D299" t="s">
        <v>190</v>
      </c>
      <c r="F299" t="s">
        <v>3140</v>
      </c>
      <c r="G299" t="str">
        <f t="shared" si="32"/>
        <v>'汉中'</v>
      </c>
      <c r="H299" t="s">
        <v>3141</v>
      </c>
      <c r="I299" t="str">
        <f t="shared" si="33"/>
        <v>地市,</v>
      </c>
      <c r="J299" t="str">
        <f t="shared" si="34"/>
        <v>'3159'</v>
      </c>
      <c r="K299" t="s">
        <v>3142</v>
      </c>
      <c r="L299" t="str">
        <f t="shared" si="35"/>
        <v>RNCID,</v>
      </c>
      <c r="M299" t="str">
        <f t="shared" si="36"/>
        <v>'26042'</v>
      </c>
      <c r="N299" t="s">
        <v>3143</v>
      </c>
      <c r="O299" t="str">
        <f t="shared" si="37"/>
        <v>CELLID,</v>
      </c>
      <c r="P299" t="str">
        <f t="shared" si="38"/>
        <v>'高速'</v>
      </c>
      <c r="Q299" t="s">
        <v>3144</v>
      </c>
      <c r="R299" t="str">
        <f t="shared" si="39"/>
        <v>场景 from dual union</v>
      </c>
    </row>
    <row r="300" spans="1:18" x14ac:dyDescent="0.15">
      <c r="A300" t="s">
        <v>187</v>
      </c>
      <c r="B300">
        <v>3159</v>
      </c>
      <c r="C300">
        <v>26043</v>
      </c>
      <c r="D300" t="s">
        <v>190</v>
      </c>
      <c r="F300" t="s">
        <v>3140</v>
      </c>
      <c r="G300" t="str">
        <f t="shared" si="32"/>
        <v>'汉中'</v>
      </c>
      <c r="H300" t="s">
        <v>3141</v>
      </c>
      <c r="I300" t="str">
        <f t="shared" si="33"/>
        <v>地市,</v>
      </c>
      <c r="J300" t="str">
        <f t="shared" si="34"/>
        <v>'3159'</v>
      </c>
      <c r="K300" t="s">
        <v>3142</v>
      </c>
      <c r="L300" t="str">
        <f t="shared" si="35"/>
        <v>RNCID,</v>
      </c>
      <c r="M300" t="str">
        <f t="shared" si="36"/>
        <v>'26043'</v>
      </c>
      <c r="N300" t="s">
        <v>3143</v>
      </c>
      <c r="O300" t="str">
        <f t="shared" si="37"/>
        <v>CELLID,</v>
      </c>
      <c r="P300" t="str">
        <f t="shared" si="38"/>
        <v>'高速'</v>
      </c>
      <c r="Q300" t="s">
        <v>3144</v>
      </c>
      <c r="R300" t="str">
        <f t="shared" si="39"/>
        <v>场景 from dual union</v>
      </c>
    </row>
    <row r="301" spans="1:18" x14ac:dyDescent="0.15">
      <c r="A301" t="s">
        <v>187</v>
      </c>
      <c r="B301">
        <v>3157</v>
      </c>
      <c r="C301">
        <v>26441</v>
      </c>
      <c r="D301" t="s">
        <v>190</v>
      </c>
      <c r="F301" t="s">
        <v>3140</v>
      </c>
      <c r="G301" t="str">
        <f t="shared" si="32"/>
        <v>'汉中'</v>
      </c>
      <c r="H301" t="s">
        <v>3141</v>
      </c>
      <c r="I301" t="str">
        <f t="shared" si="33"/>
        <v>地市,</v>
      </c>
      <c r="J301" t="str">
        <f t="shared" si="34"/>
        <v>'3157'</v>
      </c>
      <c r="K301" t="s">
        <v>3142</v>
      </c>
      <c r="L301" t="str">
        <f t="shared" si="35"/>
        <v>RNCID,</v>
      </c>
      <c r="M301" t="str">
        <f t="shared" si="36"/>
        <v>'26441'</v>
      </c>
      <c r="N301" t="s">
        <v>3143</v>
      </c>
      <c r="O301" t="str">
        <f t="shared" si="37"/>
        <v>CELLID,</v>
      </c>
      <c r="P301" t="str">
        <f t="shared" si="38"/>
        <v>'高速'</v>
      </c>
      <c r="Q301" t="s">
        <v>3144</v>
      </c>
      <c r="R301" t="str">
        <f t="shared" si="39"/>
        <v>场景 from dual union</v>
      </c>
    </row>
    <row r="302" spans="1:18" x14ac:dyDescent="0.15">
      <c r="A302" t="s">
        <v>187</v>
      </c>
      <c r="B302">
        <v>3157</v>
      </c>
      <c r="C302">
        <v>26442</v>
      </c>
      <c r="D302" t="s">
        <v>190</v>
      </c>
      <c r="F302" t="s">
        <v>3140</v>
      </c>
      <c r="G302" t="str">
        <f t="shared" si="32"/>
        <v>'汉中'</v>
      </c>
      <c r="H302" t="s">
        <v>3141</v>
      </c>
      <c r="I302" t="str">
        <f t="shared" si="33"/>
        <v>地市,</v>
      </c>
      <c r="J302" t="str">
        <f t="shared" si="34"/>
        <v>'3157'</v>
      </c>
      <c r="K302" t="s">
        <v>3142</v>
      </c>
      <c r="L302" t="str">
        <f t="shared" si="35"/>
        <v>RNCID,</v>
      </c>
      <c r="M302" t="str">
        <f t="shared" si="36"/>
        <v>'26442'</v>
      </c>
      <c r="N302" t="s">
        <v>3143</v>
      </c>
      <c r="O302" t="str">
        <f t="shared" si="37"/>
        <v>CELLID,</v>
      </c>
      <c r="P302" t="str">
        <f t="shared" si="38"/>
        <v>'高速'</v>
      </c>
      <c r="Q302" t="s">
        <v>3144</v>
      </c>
      <c r="R302" t="str">
        <f t="shared" si="39"/>
        <v>场景 from dual union</v>
      </c>
    </row>
    <row r="303" spans="1:18" x14ac:dyDescent="0.15">
      <c r="A303" t="s">
        <v>187</v>
      </c>
      <c r="B303">
        <v>3157</v>
      </c>
      <c r="C303">
        <v>26443</v>
      </c>
      <c r="D303" t="s">
        <v>190</v>
      </c>
      <c r="F303" t="s">
        <v>3140</v>
      </c>
      <c r="G303" t="str">
        <f t="shared" si="32"/>
        <v>'汉中'</v>
      </c>
      <c r="H303" t="s">
        <v>3141</v>
      </c>
      <c r="I303" t="str">
        <f t="shared" si="33"/>
        <v>地市,</v>
      </c>
      <c r="J303" t="str">
        <f t="shared" si="34"/>
        <v>'3157'</v>
      </c>
      <c r="K303" t="s">
        <v>3142</v>
      </c>
      <c r="L303" t="str">
        <f t="shared" si="35"/>
        <v>RNCID,</v>
      </c>
      <c r="M303" t="str">
        <f t="shared" si="36"/>
        <v>'26443'</v>
      </c>
      <c r="N303" t="s">
        <v>3143</v>
      </c>
      <c r="O303" t="str">
        <f t="shared" si="37"/>
        <v>CELLID,</v>
      </c>
      <c r="P303" t="str">
        <f t="shared" si="38"/>
        <v>'高速'</v>
      </c>
      <c r="Q303" t="s">
        <v>3144</v>
      </c>
      <c r="R303" t="str">
        <f t="shared" si="39"/>
        <v>场景 from dual union</v>
      </c>
    </row>
    <row r="304" spans="1:18" x14ac:dyDescent="0.15">
      <c r="A304" t="s">
        <v>187</v>
      </c>
      <c r="B304">
        <v>3157</v>
      </c>
      <c r="C304">
        <v>26447</v>
      </c>
      <c r="D304" t="s">
        <v>190</v>
      </c>
      <c r="F304" t="s">
        <v>3140</v>
      </c>
      <c r="G304" t="str">
        <f t="shared" si="32"/>
        <v>'汉中'</v>
      </c>
      <c r="H304" t="s">
        <v>3141</v>
      </c>
      <c r="I304" t="str">
        <f t="shared" si="33"/>
        <v>地市,</v>
      </c>
      <c r="J304" t="str">
        <f t="shared" si="34"/>
        <v>'3157'</v>
      </c>
      <c r="K304" t="s">
        <v>3142</v>
      </c>
      <c r="L304" t="str">
        <f t="shared" si="35"/>
        <v>RNCID,</v>
      </c>
      <c r="M304" t="str">
        <f t="shared" si="36"/>
        <v>'26447'</v>
      </c>
      <c r="N304" t="s">
        <v>3143</v>
      </c>
      <c r="O304" t="str">
        <f t="shared" si="37"/>
        <v>CELLID,</v>
      </c>
      <c r="P304" t="str">
        <f t="shared" si="38"/>
        <v>'高速'</v>
      </c>
      <c r="Q304" t="s">
        <v>3144</v>
      </c>
      <c r="R304" t="str">
        <f t="shared" si="39"/>
        <v>场景 from dual union</v>
      </c>
    </row>
    <row r="305" spans="1:18" x14ac:dyDescent="0.15">
      <c r="A305" t="s">
        <v>187</v>
      </c>
      <c r="B305">
        <v>3157</v>
      </c>
      <c r="C305">
        <v>26448</v>
      </c>
      <c r="D305" t="s">
        <v>190</v>
      </c>
      <c r="F305" t="s">
        <v>3140</v>
      </c>
      <c r="G305" t="str">
        <f t="shared" si="32"/>
        <v>'汉中'</v>
      </c>
      <c r="H305" t="s">
        <v>3141</v>
      </c>
      <c r="I305" t="str">
        <f t="shared" si="33"/>
        <v>地市,</v>
      </c>
      <c r="J305" t="str">
        <f t="shared" si="34"/>
        <v>'3157'</v>
      </c>
      <c r="K305" t="s">
        <v>3142</v>
      </c>
      <c r="L305" t="str">
        <f t="shared" si="35"/>
        <v>RNCID,</v>
      </c>
      <c r="M305" t="str">
        <f t="shared" si="36"/>
        <v>'26448'</v>
      </c>
      <c r="N305" t="s">
        <v>3143</v>
      </c>
      <c r="O305" t="str">
        <f t="shared" si="37"/>
        <v>CELLID,</v>
      </c>
      <c r="P305" t="str">
        <f t="shared" si="38"/>
        <v>'高速'</v>
      </c>
      <c r="Q305" t="s">
        <v>3144</v>
      </c>
      <c r="R305" t="str">
        <f t="shared" si="39"/>
        <v>场景 from dual union</v>
      </c>
    </row>
    <row r="306" spans="1:18" x14ac:dyDescent="0.15">
      <c r="A306" t="s">
        <v>187</v>
      </c>
      <c r="B306">
        <v>3157</v>
      </c>
      <c r="C306">
        <v>26449</v>
      </c>
      <c r="D306" t="s">
        <v>190</v>
      </c>
      <c r="F306" t="s">
        <v>3140</v>
      </c>
      <c r="G306" t="str">
        <f t="shared" si="32"/>
        <v>'汉中'</v>
      </c>
      <c r="H306" t="s">
        <v>3141</v>
      </c>
      <c r="I306" t="str">
        <f t="shared" si="33"/>
        <v>地市,</v>
      </c>
      <c r="J306" t="str">
        <f t="shared" si="34"/>
        <v>'3157'</v>
      </c>
      <c r="K306" t="s">
        <v>3142</v>
      </c>
      <c r="L306" t="str">
        <f t="shared" si="35"/>
        <v>RNCID,</v>
      </c>
      <c r="M306" t="str">
        <f t="shared" si="36"/>
        <v>'26449'</v>
      </c>
      <c r="N306" t="s">
        <v>3143</v>
      </c>
      <c r="O306" t="str">
        <f t="shared" si="37"/>
        <v>CELLID,</v>
      </c>
      <c r="P306" t="str">
        <f t="shared" si="38"/>
        <v>'高速'</v>
      </c>
      <c r="Q306" t="s">
        <v>3144</v>
      </c>
      <c r="R306" t="str">
        <f t="shared" si="39"/>
        <v>场景 from dual union</v>
      </c>
    </row>
    <row r="307" spans="1:18" x14ac:dyDescent="0.15">
      <c r="A307" t="s">
        <v>187</v>
      </c>
      <c r="B307">
        <v>3159</v>
      </c>
      <c r="C307">
        <v>26591</v>
      </c>
      <c r="D307" t="s">
        <v>190</v>
      </c>
      <c r="F307" t="s">
        <v>3140</v>
      </c>
      <c r="G307" t="str">
        <f t="shared" si="32"/>
        <v>'汉中'</v>
      </c>
      <c r="H307" t="s">
        <v>3141</v>
      </c>
      <c r="I307" t="str">
        <f t="shared" si="33"/>
        <v>地市,</v>
      </c>
      <c r="J307" t="str">
        <f t="shared" si="34"/>
        <v>'3159'</v>
      </c>
      <c r="K307" t="s">
        <v>3142</v>
      </c>
      <c r="L307" t="str">
        <f t="shared" si="35"/>
        <v>RNCID,</v>
      </c>
      <c r="M307" t="str">
        <f t="shared" si="36"/>
        <v>'26591'</v>
      </c>
      <c r="N307" t="s">
        <v>3143</v>
      </c>
      <c r="O307" t="str">
        <f t="shared" si="37"/>
        <v>CELLID,</v>
      </c>
      <c r="P307" t="str">
        <f t="shared" si="38"/>
        <v>'高速'</v>
      </c>
      <c r="Q307" t="s">
        <v>3144</v>
      </c>
      <c r="R307" t="str">
        <f t="shared" si="39"/>
        <v>场景 from dual union</v>
      </c>
    </row>
    <row r="308" spans="1:18" x14ac:dyDescent="0.15">
      <c r="A308" t="s">
        <v>187</v>
      </c>
      <c r="B308">
        <v>3159</v>
      </c>
      <c r="C308">
        <v>26592</v>
      </c>
      <c r="D308" t="s">
        <v>190</v>
      </c>
      <c r="F308" t="s">
        <v>3140</v>
      </c>
      <c r="G308" t="str">
        <f t="shared" si="32"/>
        <v>'汉中'</v>
      </c>
      <c r="H308" t="s">
        <v>3141</v>
      </c>
      <c r="I308" t="str">
        <f t="shared" si="33"/>
        <v>地市,</v>
      </c>
      <c r="J308" t="str">
        <f t="shared" si="34"/>
        <v>'3159'</v>
      </c>
      <c r="K308" t="s">
        <v>3142</v>
      </c>
      <c r="L308" t="str">
        <f t="shared" si="35"/>
        <v>RNCID,</v>
      </c>
      <c r="M308" t="str">
        <f t="shared" si="36"/>
        <v>'26592'</v>
      </c>
      <c r="N308" t="s">
        <v>3143</v>
      </c>
      <c r="O308" t="str">
        <f t="shared" si="37"/>
        <v>CELLID,</v>
      </c>
      <c r="P308" t="str">
        <f t="shared" si="38"/>
        <v>'高速'</v>
      </c>
      <c r="Q308" t="s">
        <v>3144</v>
      </c>
      <c r="R308" t="str">
        <f t="shared" si="39"/>
        <v>场景 from dual union</v>
      </c>
    </row>
    <row r="309" spans="1:18" x14ac:dyDescent="0.15">
      <c r="A309" t="s">
        <v>187</v>
      </c>
      <c r="B309">
        <v>3159</v>
      </c>
      <c r="C309">
        <v>26593</v>
      </c>
      <c r="D309" t="s">
        <v>190</v>
      </c>
      <c r="F309" t="s">
        <v>3140</v>
      </c>
      <c r="G309" t="str">
        <f t="shared" si="32"/>
        <v>'汉中'</v>
      </c>
      <c r="H309" t="s">
        <v>3141</v>
      </c>
      <c r="I309" t="str">
        <f t="shared" si="33"/>
        <v>地市,</v>
      </c>
      <c r="J309" t="str">
        <f t="shared" si="34"/>
        <v>'3159'</v>
      </c>
      <c r="K309" t="s">
        <v>3142</v>
      </c>
      <c r="L309" t="str">
        <f t="shared" si="35"/>
        <v>RNCID,</v>
      </c>
      <c r="M309" t="str">
        <f t="shared" si="36"/>
        <v>'26593'</v>
      </c>
      <c r="N309" t="s">
        <v>3143</v>
      </c>
      <c r="O309" t="str">
        <f t="shared" si="37"/>
        <v>CELLID,</v>
      </c>
      <c r="P309" t="str">
        <f t="shared" si="38"/>
        <v>'高速'</v>
      </c>
      <c r="Q309" t="s">
        <v>3144</v>
      </c>
      <c r="R309" t="str">
        <f t="shared" si="39"/>
        <v>场景 from dual union</v>
      </c>
    </row>
    <row r="310" spans="1:18" x14ac:dyDescent="0.15">
      <c r="A310" t="s">
        <v>187</v>
      </c>
      <c r="B310">
        <v>3157</v>
      </c>
      <c r="C310">
        <v>12411</v>
      </c>
      <c r="D310" t="s">
        <v>190</v>
      </c>
      <c r="F310" t="s">
        <v>3140</v>
      </c>
      <c r="G310" t="str">
        <f t="shared" si="32"/>
        <v>'汉中'</v>
      </c>
      <c r="H310" t="s">
        <v>3141</v>
      </c>
      <c r="I310" t="str">
        <f t="shared" si="33"/>
        <v>地市,</v>
      </c>
      <c r="J310" t="str">
        <f t="shared" si="34"/>
        <v>'3157'</v>
      </c>
      <c r="K310" t="s">
        <v>3142</v>
      </c>
      <c r="L310" t="str">
        <f t="shared" si="35"/>
        <v>RNCID,</v>
      </c>
      <c r="M310" t="str">
        <f t="shared" si="36"/>
        <v>'12411'</v>
      </c>
      <c r="N310" t="s">
        <v>3143</v>
      </c>
      <c r="O310" t="str">
        <f t="shared" si="37"/>
        <v>CELLID,</v>
      </c>
      <c r="P310" t="str">
        <f t="shared" si="38"/>
        <v>'高速'</v>
      </c>
      <c r="Q310" t="s">
        <v>3144</v>
      </c>
      <c r="R310" t="str">
        <f t="shared" si="39"/>
        <v>场景 from dual union</v>
      </c>
    </row>
    <row r="311" spans="1:18" x14ac:dyDescent="0.15">
      <c r="A311" t="s">
        <v>187</v>
      </c>
      <c r="B311">
        <v>3157</v>
      </c>
      <c r="C311">
        <v>12412</v>
      </c>
      <c r="D311" t="s">
        <v>190</v>
      </c>
      <c r="F311" t="s">
        <v>3140</v>
      </c>
      <c r="G311" t="str">
        <f t="shared" si="32"/>
        <v>'汉中'</v>
      </c>
      <c r="H311" t="s">
        <v>3141</v>
      </c>
      <c r="I311" t="str">
        <f t="shared" si="33"/>
        <v>地市,</v>
      </c>
      <c r="J311" t="str">
        <f t="shared" si="34"/>
        <v>'3157'</v>
      </c>
      <c r="K311" t="s">
        <v>3142</v>
      </c>
      <c r="L311" t="str">
        <f t="shared" si="35"/>
        <v>RNCID,</v>
      </c>
      <c r="M311" t="str">
        <f t="shared" si="36"/>
        <v>'12412'</v>
      </c>
      <c r="N311" t="s">
        <v>3143</v>
      </c>
      <c r="O311" t="str">
        <f t="shared" si="37"/>
        <v>CELLID,</v>
      </c>
      <c r="P311" t="str">
        <f t="shared" si="38"/>
        <v>'高速'</v>
      </c>
      <c r="Q311" t="s">
        <v>3144</v>
      </c>
      <c r="R311" t="str">
        <f t="shared" si="39"/>
        <v>场景 from dual union</v>
      </c>
    </row>
    <row r="312" spans="1:18" x14ac:dyDescent="0.15">
      <c r="A312" t="s">
        <v>187</v>
      </c>
      <c r="B312">
        <v>3157</v>
      </c>
      <c r="C312">
        <v>12413</v>
      </c>
      <c r="D312" t="s">
        <v>190</v>
      </c>
      <c r="F312" t="s">
        <v>3140</v>
      </c>
      <c r="G312" t="str">
        <f t="shared" si="32"/>
        <v>'汉中'</v>
      </c>
      <c r="H312" t="s">
        <v>3141</v>
      </c>
      <c r="I312" t="str">
        <f t="shared" si="33"/>
        <v>地市,</v>
      </c>
      <c r="J312" t="str">
        <f t="shared" si="34"/>
        <v>'3157'</v>
      </c>
      <c r="K312" t="s">
        <v>3142</v>
      </c>
      <c r="L312" t="str">
        <f t="shared" si="35"/>
        <v>RNCID,</v>
      </c>
      <c r="M312" t="str">
        <f t="shared" si="36"/>
        <v>'12413'</v>
      </c>
      <c r="N312" t="s">
        <v>3143</v>
      </c>
      <c r="O312" t="str">
        <f t="shared" si="37"/>
        <v>CELLID,</v>
      </c>
      <c r="P312" t="str">
        <f t="shared" si="38"/>
        <v>'高速'</v>
      </c>
      <c r="Q312" t="s">
        <v>3144</v>
      </c>
      <c r="R312" t="str">
        <f t="shared" si="39"/>
        <v>场景 from dual union</v>
      </c>
    </row>
    <row r="313" spans="1:18" x14ac:dyDescent="0.15">
      <c r="A313" t="s">
        <v>187</v>
      </c>
      <c r="B313">
        <v>3157</v>
      </c>
      <c r="C313">
        <v>22211</v>
      </c>
      <c r="D313" t="s">
        <v>190</v>
      </c>
      <c r="F313" t="s">
        <v>3140</v>
      </c>
      <c r="G313" t="str">
        <f t="shared" si="32"/>
        <v>'汉中'</v>
      </c>
      <c r="H313" t="s">
        <v>3141</v>
      </c>
      <c r="I313" t="str">
        <f t="shared" si="33"/>
        <v>地市,</v>
      </c>
      <c r="J313" t="str">
        <f t="shared" si="34"/>
        <v>'3157'</v>
      </c>
      <c r="K313" t="s">
        <v>3142</v>
      </c>
      <c r="L313" t="str">
        <f t="shared" si="35"/>
        <v>RNCID,</v>
      </c>
      <c r="M313" t="str">
        <f t="shared" si="36"/>
        <v>'22211'</v>
      </c>
      <c r="N313" t="s">
        <v>3143</v>
      </c>
      <c r="O313" t="str">
        <f t="shared" si="37"/>
        <v>CELLID,</v>
      </c>
      <c r="P313" t="str">
        <f t="shared" si="38"/>
        <v>'高速'</v>
      </c>
      <c r="Q313" t="s">
        <v>3144</v>
      </c>
      <c r="R313" t="str">
        <f t="shared" si="39"/>
        <v>场景 from dual union</v>
      </c>
    </row>
    <row r="314" spans="1:18" x14ac:dyDescent="0.15">
      <c r="A314" t="s">
        <v>187</v>
      </c>
      <c r="B314">
        <v>3157</v>
      </c>
      <c r="C314">
        <v>22212</v>
      </c>
      <c r="D314" t="s">
        <v>190</v>
      </c>
      <c r="F314" t="s">
        <v>3140</v>
      </c>
      <c r="G314" t="str">
        <f t="shared" si="32"/>
        <v>'汉中'</v>
      </c>
      <c r="H314" t="s">
        <v>3141</v>
      </c>
      <c r="I314" t="str">
        <f t="shared" si="33"/>
        <v>地市,</v>
      </c>
      <c r="J314" t="str">
        <f t="shared" si="34"/>
        <v>'3157'</v>
      </c>
      <c r="K314" t="s">
        <v>3142</v>
      </c>
      <c r="L314" t="str">
        <f t="shared" si="35"/>
        <v>RNCID,</v>
      </c>
      <c r="M314" t="str">
        <f t="shared" si="36"/>
        <v>'22212'</v>
      </c>
      <c r="N314" t="s">
        <v>3143</v>
      </c>
      <c r="O314" t="str">
        <f t="shared" si="37"/>
        <v>CELLID,</v>
      </c>
      <c r="P314" t="str">
        <f t="shared" si="38"/>
        <v>'高速'</v>
      </c>
      <c r="Q314" t="s">
        <v>3144</v>
      </c>
      <c r="R314" t="str">
        <f t="shared" si="39"/>
        <v>场景 from dual union</v>
      </c>
    </row>
    <row r="315" spans="1:18" x14ac:dyDescent="0.15">
      <c r="A315" t="s">
        <v>187</v>
      </c>
      <c r="B315">
        <v>3157</v>
      </c>
      <c r="C315">
        <v>22213</v>
      </c>
      <c r="D315" t="s">
        <v>190</v>
      </c>
      <c r="F315" t="s">
        <v>3140</v>
      </c>
      <c r="G315" t="str">
        <f t="shared" si="32"/>
        <v>'汉中'</v>
      </c>
      <c r="H315" t="s">
        <v>3141</v>
      </c>
      <c r="I315" t="str">
        <f t="shared" si="33"/>
        <v>地市,</v>
      </c>
      <c r="J315" t="str">
        <f t="shared" si="34"/>
        <v>'3157'</v>
      </c>
      <c r="K315" t="s">
        <v>3142</v>
      </c>
      <c r="L315" t="str">
        <f t="shared" si="35"/>
        <v>RNCID,</v>
      </c>
      <c r="M315" t="str">
        <f t="shared" si="36"/>
        <v>'22213'</v>
      </c>
      <c r="N315" t="s">
        <v>3143</v>
      </c>
      <c r="O315" t="str">
        <f t="shared" si="37"/>
        <v>CELLID,</v>
      </c>
      <c r="P315" t="str">
        <f t="shared" si="38"/>
        <v>'高速'</v>
      </c>
      <c r="Q315" t="s">
        <v>3144</v>
      </c>
      <c r="R315" t="str">
        <f t="shared" si="39"/>
        <v>场景 from dual union</v>
      </c>
    </row>
    <row r="316" spans="1:18" x14ac:dyDescent="0.15">
      <c r="A316" t="s">
        <v>187</v>
      </c>
      <c r="B316">
        <v>3157</v>
      </c>
      <c r="C316">
        <v>16891</v>
      </c>
      <c r="D316" t="s">
        <v>190</v>
      </c>
      <c r="F316" t="s">
        <v>3140</v>
      </c>
      <c r="G316" t="str">
        <f t="shared" si="32"/>
        <v>'汉中'</v>
      </c>
      <c r="H316" t="s">
        <v>3141</v>
      </c>
      <c r="I316" t="str">
        <f t="shared" si="33"/>
        <v>地市,</v>
      </c>
      <c r="J316" t="str">
        <f t="shared" si="34"/>
        <v>'3157'</v>
      </c>
      <c r="K316" t="s">
        <v>3142</v>
      </c>
      <c r="L316" t="str">
        <f t="shared" si="35"/>
        <v>RNCID,</v>
      </c>
      <c r="M316" t="str">
        <f t="shared" si="36"/>
        <v>'16891'</v>
      </c>
      <c r="N316" t="s">
        <v>3143</v>
      </c>
      <c r="O316" t="str">
        <f t="shared" si="37"/>
        <v>CELLID,</v>
      </c>
      <c r="P316" t="str">
        <f t="shared" si="38"/>
        <v>'高速'</v>
      </c>
      <c r="Q316" t="s">
        <v>3144</v>
      </c>
      <c r="R316" t="str">
        <f t="shared" si="39"/>
        <v>场景 from dual union</v>
      </c>
    </row>
    <row r="317" spans="1:18" x14ac:dyDescent="0.15">
      <c r="A317" t="s">
        <v>187</v>
      </c>
      <c r="B317">
        <v>3157</v>
      </c>
      <c r="C317">
        <v>16892</v>
      </c>
      <c r="D317" t="s">
        <v>190</v>
      </c>
      <c r="F317" t="s">
        <v>3140</v>
      </c>
      <c r="G317" t="str">
        <f t="shared" si="32"/>
        <v>'汉中'</v>
      </c>
      <c r="H317" t="s">
        <v>3141</v>
      </c>
      <c r="I317" t="str">
        <f t="shared" si="33"/>
        <v>地市,</v>
      </c>
      <c r="J317" t="str">
        <f t="shared" si="34"/>
        <v>'3157'</v>
      </c>
      <c r="K317" t="s">
        <v>3142</v>
      </c>
      <c r="L317" t="str">
        <f t="shared" si="35"/>
        <v>RNCID,</v>
      </c>
      <c r="M317" t="str">
        <f t="shared" si="36"/>
        <v>'16892'</v>
      </c>
      <c r="N317" t="s">
        <v>3143</v>
      </c>
      <c r="O317" t="str">
        <f t="shared" si="37"/>
        <v>CELLID,</v>
      </c>
      <c r="P317" t="str">
        <f t="shared" si="38"/>
        <v>'高速'</v>
      </c>
      <c r="Q317" t="s">
        <v>3144</v>
      </c>
      <c r="R317" t="str">
        <f t="shared" si="39"/>
        <v>场景 from dual union</v>
      </c>
    </row>
    <row r="318" spans="1:18" x14ac:dyDescent="0.15">
      <c r="A318" t="s">
        <v>187</v>
      </c>
      <c r="B318">
        <v>3157</v>
      </c>
      <c r="C318">
        <v>16893</v>
      </c>
      <c r="D318" t="s">
        <v>190</v>
      </c>
      <c r="F318" t="s">
        <v>3140</v>
      </c>
      <c r="G318" t="str">
        <f t="shared" si="32"/>
        <v>'汉中'</v>
      </c>
      <c r="H318" t="s">
        <v>3141</v>
      </c>
      <c r="I318" t="str">
        <f t="shared" si="33"/>
        <v>地市,</v>
      </c>
      <c r="J318" t="str">
        <f t="shared" si="34"/>
        <v>'3157'</v>
      </c>
      <c r="K318" t="s">
        <v>3142</v>
      </c>
      <c r="L318" t="str">
        <f t="shared" si="35"/>
        <v>RNCID,</v>
      </c>
      <c r="M318" t="str">
        <f t="shared" si="36"/>
        <v>'16893'</v>
      </c>
      <c r="N318" t="s">
        <v>3143</v>
      </c>
      <c r="O318" t="str">
        <f t="shared" si="37"/>
        <v>CELLID,</v>
      </c>
      <c r="P318" t="str">
        <f t="shared" si="38"/>
        <v>'高速'</v>
      </c>
      <c r="Q318" t="s">
        <v>3144</v>
      </c>
      <c r="R318" t="str">
        <f t="shared" si="39"/>
        <v>场景 from dual union</v>
      </c>
    </row>
    <row r="319" spans="1:18" x14ac:dyDescent="0.15">
      <c r="A319" t="s">
        <v>187</v>
      </c>
      <c r="B319">
        <v>3157</v>
      </c>
      <c r="C319">
        <v>16897</v>
      </c>
      <c r="D319" t="s">
        <v>190</v>
      </c>
      <c r="F319" t="s">
        <v>3140</v>
      </c>
      <c r="G319" t="str">
        <f t="shared" si="32"/>
        <v>'汉中'</v>
      </c>
      <c r="H319" t="s">
        <v>3141</v>
      </c>
      <c r="I319" t="str">
        <f t="shared" si="33"/>
        <v>地市,</v>
      </c>
      <c r="J319" t="str">
        <f t="shared" si="34"/>
        <v>'3157'</v>
      </c>
      <c r="K319" t="s">
        <v>3142</v>
      </c>
      <c r="L319" t="str">
        <f t="shared" si="35"/>
        <v>RNCID,</v>
      </c>
      <c r="M319" t="str">
        <f t="shared" si="36"/>
        <v>'16897'</v>
      </c>
      <c r="N319" t="s">
        <v>3143</v>
      </c>
      <c r="O319" t="str">
        <f t="shared" si="37"/>
        <v>CELLID,</v>
      </c>
      <c r="P319" t="str">
        <f t="shared" si="38"/>
        <v>'高速'</v>
      </c>
      <c r="Q319" t="s">
        <v>3144</v>
      </c>
      <c r="R319" t="str">
        <f t="shared" si="39"/>
        <v>场景 from dual union</v>
      </c>
    </row>
    <row r="320" spans="1:18" x14ac:dyDescent="0.15">
      <c r="A320" t="s">
        <v>187</v>
      </c>
      <c r="B320">
        <v>3157</v>
      </c>
      <c r="C320">
        <v>16898</v>
      </c>
      <c r="D320" t="s">
        <v>190</v>
      </c>
      <c r="F320" t="s">
        <v>3140</v>
      </c>
      <c r="G320" t="str">
        <f t="shared" si="32"/>
        <v>'汉中'</v>
      </c>
      <c r="H320" t="s">
        <v>3141</v>
      </c>
      <c r="I320" t="str">
        <f t="shared" si="33"/>
        <v>地市,</v>
      </c>
      <c r="J320" t="str">
        <f t="shared" si="34"/>
        <v>'3157'</v>
      </c>
      <c r="K320" t="s">
        <v>3142</v>
      </c>
      <c r="L320" t="str">
        <f t="shared" si="35"/>
        <v>RNCID,</v>
      </c>
      <c r="M320" t="str">
        <f t="shared" si="36"/>
        <v>'16898'</v>
      </c>
      <c r="N320" t="s">
        <v>3143</v>
      </c>
      <c r="O320" t="str">
        <f t="shared" si="37"/>
        <v>CELLID,</v>
      </c>
      <c r="P320" t="str">
        <f t="shared" si="38"/>
        <v>'高速'</v>
      </c>
      <c r="Q320" t="s">
        <v>3144</v>
      </c>
      <c r="R320" t="str">
        <f t="shared" si="39"/>
        <v>场景 from dual union</v>
      </c>
    </row>
    <row r="321" spans="1:18" x14ac:dyDescent="0.15">
      <c r="A321" t="s">
        <v>187</v>
      </c>
      <c r="B321">
        <v>3157</v>
      </c>
      <c r="C321">
        <v>16899</v>
      </c>
      <c r="D321" t="s">
        <v>190</v>
      </c>
      <c r="F321" t="s">
        <v>3140</v>
      </c>
      <c r="G321" t="str">
        <f t="shared" si="32"/>
        <v>'汉中'</v>
      </c>
      <c r="H321" t="s">
        <v>3141</v>
      </c>
      <c r="I321" t="str">
        <f t="shared" si="33"/>
        <v>地市,</v>
      </c>
      <c r="J321" t="str">
        <f t="shared" si="34"/>
        <v>'3157'</v>
      </c>
      <c r="K321" t="s">
        <v>3142</v>
      </c>
      <c r="L321" t="str">
        <f t="shared" si="35"/>
        <v>RNCID,</v>
      </c>
      <c r="M321" t="str">
        <f t="shared" si="36"/>
        <v>'16899'</v>
      </c>
      <c r="N321" t="s">
        <v>3143</v>
      </c>
      <c r="O321" t="str">
        <f t="shared" si="37"/>
        <v>CELLID,</v>
      </c>
      <c r="P321" t="str">
        <f t="shared" si="38"/>
        <v>'高速'</v>
      </c>
      <c r="Q321" t="s">
        <v>3144</v>
      </c>
      <c r="R321" t="str">
        <f t="shared" si="39"/>
        <v>场景 from dual union</v>
      </c>
    </row>
    <row r="322" spans="1:18" x14ac:dyDescent="0.15">
      <c r="A322" t="s">
        <v>187</v>
      </c>
      <c r="B322">
        <v>3157</v>
      </c>
      <c r="C322">
        <v>16894</v>
      </c>
      <c r="D322" t="s">
        <v>190</v>
      </c>
      <c r="F322" t="s">
        <v>3140</v>
      </c>
      <c r="G322" t="str">
        <f t="shared" si="32"/>
        <v>'汉中'</v>
      </c>
      <c r="H322" t="s">
        <v>3141</v>
      </c>
      <c r="I322" t="str">
        <f t="shared" si="33"/>
        <v>地市,</v>
      </c>
      <c r="J322" t="str">
        <f t="shared" si="34"/>
        <v>'3157'</v>
      </c>
      <c r="K322" t="s">
        <v>3142</v>
      </c>
      <c r="L322" t="str">
        <f t="shared" si="35"/>
        <v>RNCID,</v>
      </c>
      <c r="M322" t="str">
        <f t="shared" si="36"/>
        <v>'16894'</v>
      </c>
      <c r="N322" t="s">
        <v>3143</v>
      </c>
      <c r="O322" t="str">
        <f t="shared" si="37"/>
        <v>CELLID,</v>
      </c>
      <c r="P322" t="str">
        <f t="shared" si="38"/>
        <v>'高速'</v>
      </c>
      <c r="Q322" t="s">
        <v>3144</v>
      </c>
      <c r="R322" t="str">
        <f t="shared" si="39"/>
        <v>场景 from dual union</v>
      </c>
    </row>
    <row r="323" spans="1:18" x14ac:dyDescent="0.15">
      <c r="A323" t="s">
        <v>187</v>
      </c>
      <c r="B323">
        <v>3157</v>
      </c>
      <c r="C323">
        <v>16895</v>
      </c>
      <c r="D323" t="s">
        <v>190</v>
      </c>
      <c r="F323" t="s">
        <v>3140</v>
      </c>
      <c r="G323" t="str">
        <f t="shared" ref="G323:G386" si="40">"'"&amp;A323&amp;"'"</f>
        <v>'汉中'</v>
      </c>
      <c r="H323" t="s">
        <v>3141</v>
      </c>
      <c r="I323" t="str">
        <f t="shared" ref="I323:I386" si="41">$A$1&amp;","</f>
        <v>地市,</v>
      </c>
      <c r="J323" t="str">
        <f t="shared" ref="J323:J386" si="42">"'"&amp;B323&amp;"'"</f>
        <v>'3157'</v>
      </c>
      <c r="K323" t="s">
        <v>3142</v>
      </c>
      <c r="L323" t="str">
        <f t="shared" ref="L323:L386" si="43">$B$1&amp;","</f>
        <v>RNCID,</v>
      </c>
      <c r="M323" t="str">
        <f t="shared" ref="M323:M386" si="44">"'"&amp;C323&amp;"'"</f>
        <v>'16895'</v>
      </c>
      <c r="N323" t="s">
        <v>3143</v>
      </c>
      <c r="O323" t="str">
        <f t="shared" ref="O323:O386" si="45">$C$1&amp;","</f>
        <v>CELLID,</v>
      </c>
      <c r="P323" t="str">
        <f t="shared" ref="P323:P386" si="46">"'"&amp;D323&amp;"'"</f>
        <v>'高速'</v>
      </c>
      <c r="Q323" t="s">
        <v>3144</v>
      </c>
      <c r="R323" t="str">
        <f t="shared" ref="R323:R386" si="47">$D$1&amp;" from dual union"</f>
        <v>场景 from dual union</v>
      </c>
    </row>
    <row r="324" spans="1:18" x14ac:dyDescent="0.15">
      <c r="A324" t="s">
        <v>187</v>
      </c>
      <c r="B324">
        <v>3157</v>
      </c>
      <c r="C324">
        <v>12051</v>
      </c>
      <c r="D324" t="s">
        <v>190</v>
      </c>
      <c r="F324" t="s">
        <v>3140</v>
      </c>
      <c r="G324" t="str">
        <f t="shared" si="40"/>
        <v>'汉中'</v>
      </c>
      <c r="H324" t="s">
        <v>3141</v>
      </c>
      <c r="I324" t="str">
        <f t="shared" si="41"/>
        <v>地市,</v>
      </c>
      <c r="J324" t="str">
        <f t="shared" si="42"/>
        <v>'3157'</v>
      </c>
      <c r="K324" t="s">
        <v>3142</v>
      </c>
      <c r="L324" t="str">
        <f t="shared" si="43"/>
        <v>RNCID,</v>
      </c>
      <c r="M324" t="str">
        <f t="shared" si="44"/>
        <v>'12051'</v>
      </c>
      <c r="N324" t="s">
        <v>3143</v>
      </c>
      <c r="O324" t="str">
        <f t="shared" si="45"/>
        <v>CELLID,</v>
      </c>
      <c r="P324" t="str">
        <f t="shared" si="46"/>
        <v>'高速'</v>
      </c>
      <c r="Q324" t="s">
        <v>3144</v>
      </c>
      <c r="R324" t="str">
        <f t="shared" si="47"/>
        <v>场景 from dual union</v>
      </c>
    </row>
    <row r="325" spans="1:18" x14ac:dyDescent="0.15">
      <c r="A325" t="s">
        <v>187</v>
      </c>
      <c r="B325">
        <v>3157</v>
      </c>
      <c r="C325">
        <v>12052</v>
      </c>
      <c r="D325" t="s">
        <v>190</v>
      </c>
      <c r="F325" t="s">
        <v>3140</v>
      </c>
      <c r="G325" t="str">
        <f t="shared" si="40"/>
        <v>'汉中'</v>
      </c>
      <c r="H325" t="s">
        <v>3141</v>
      </c>
      <c r="I325" t="str">
        <f t="shared" si="41"/>
        <v>地市,</v>
      </c>
      <c r="J325" t="str">
        <f t="shared" si="42"/>
        <v>'3157'</v>
      </c>
      <c r="K325" t="s">
        <v>3142</v>
      </c>
      <c r="L325" t="str">
        <f t="shared" si="43"/>
        <v>RNCID,</v>
      </c>
      <c r="M325" t="str">
        <f t="shared" si="44"/>
        <v>'12052'</v>
      </c>
      <c r="N325" t="s">
        <v>3143</v>
      </c>
      <c r="O325" t="str">
        <f t="shared" si="45"/>
        <v>CELLID,</v>
      </c>
      <c r="P325" t="str">
        <f t="shared" si="46"/>
        <v>'高速'</v>
      </c>
      <c r="Q325" t="s">
        <v>3144</v>
      </c>
      <c r="R325" t="str">
        <f t="shared" si="47"/>
        <v>场景 from dual union</v>
      </c>
    </row>
    <row r="326" spans="1:18" x14ac:dyDescent="0.15">
      <c r="A326" t="s">
        <v>187</v>
      </c>
      <c r="B326">
        <v>3157</v>
      </c>
      <c r="C326">
        <v>12053</v>
      </c>
      <c r="D326" t="s">
        <v>190</v>
      </c>
      <c r="F326" t="s">
        <v>3140</v>
      </c>
      <c r="G326" t="str">
        <f t="shared" si="40"/>
        <v>'汉中'</v>
      </c>
      <c r="H326" t="s">
        <v>3141</v>
      </c>
      <c r="I326" t="str">
        <f t="shared" si="41"/>
        <v>地市,</v>
      </c>
      <c r="J326" t="str">
        <f t="shared" si="42"/>
        <v>'3157'</v>
      </c>
      <c r="K326" t="s">
        <v>3142</v>
      </c>
      <c r="L326" t="str">
        <f t="shared" si="43"/>
        <v>RNCID,</v>
      </c>
      <c r="M326" t="str">
        <f t="shared" si="44"/>
        <v>'12053'</v>
      </c>
      <c r="N326" t="s">
        <v>3143</v>
      </c>
      <c r="O326" t="str">
        <f t="shared" si="45"/>
        <v>CELLID,</v>
      </c>
      <c r="P326" t="str">
        <f t="shared" si="46"/>
        <v>'高速'</v>
      </c>
      <c r="Q326" t="s">
        <v>3144</v>
      </c>
      <c r="R326" t="str">
        <f t="shared" si="47"/>
        <v>场景 from dual union</v>
      </c>
    </row>
    <row r="327" spans="1:18" x14ac:dyDescent="0.15">
      <c r="A327" t="s">
        <v>187</v>
      </c>
      <c r="B327">
        <v>3157</v>
      </c>
      <c r="C327">
        <v>13151</v>
      </c>
      <c r="D327" t="s">
        <v>190</v>
      </c>
      <c r="F327" t="s">
        <v>3140</v>
      </c>
      <c r="G327" t="str">
        <f t="shared" si="40"/>
        <v>'汉中'</v>
      </c>
      <c r="H327" t="s">
        <v>3141</v>
      </c>
      <c r="I327" t="str">
        <f t="shared" si="41"/>
        <v>地市,</v>
      </c>
      <c r="J327" t="str">
        <f t="shared" si="42"/>
        <v>'3157'</v>
      </c>
      <c r="K327" t="s">
        <v>3142</v>
      </c>
      <c r="L327" t="str">
        <f t="shared" si="43"/>
        <v>RNCID,</v>
      </c>
      <c r="M327" t="str">
        <f t="shared" si="44"/>
        <v>'13151'</v>
      </c>
      <c r="N327" t="s">
        <v>3143</v>
      </c>
      <c r="O327" t="str">
        <f t="shared" si="45"/>
        <v>CELLID,</v>
      </c>
      <c r="P327" t="str">
        <f t="shared" si="46"/>
        <v>'高速'</v>
      </c>
      <c r="Q327" t="s">
        <v>3144</v>
      </c>
      <c r="R327" t="str">
        <f t="shared" si="47"/>
        <v>场景 from dual union</v>
      </c>
    </row>
    <row r="328" spans="1:18" x14ac:dyDescent="0.15">
      <c r="A328" t="s">
        <v>187</v>
      </c>
      <c r="B328">
        <v>3157</v>
      </c>
      <c r="C328">
        <v>13152</v>
      </c>
      <c r="D328" t="s">
        <v>190</v>
      </c>
      <c r="F328" t="s">
        <v>3140</v>
      </c>
      <c r="G328" t="str">
        <f t="shared" si="40"/>
        <v>'汉中'</v>
      </c>
      <c r="H328" t="s">
        <v>3141</v>
      </c>
      <c r="I328" t="str">
        <f t="shared" si="41"/>
        <v>地市,</v>
      </c>
      <c r="J328" t="str">
        <f t="shared" si="42"/>
        <v>'3157'</v>
      </c>
      <c r="K328" t="s">
        <v>3142</v>
      </c>
      <c r="L328" t="str">
        <f t="shared" si="43"/>
        <v>RNCID,</v>
      </c>
      <c r="M328" t="str">
        <f t="shared" si="44"/>
        <v>'13152'</v>
      </c>
      <c r="N328" t="s">
        <v>3143</v>
      </c>
      <c r="O328" t="str">
        <f t="shared" si="45"/>
        <v>CELLID,</v>
      </c>
      <c r="P328" t="str">
        <f t="shared" si="46"/>
        <v>'高速'</v>
      </c>
      <c r="Q328" t="s">
        <v>3144</v>
      </c>
      <c r="R328" t="str">
        <f t="shared" si="47"/>
        <v>场景 from dual union</v>
      </c>
    </row>
    <row r="329" spans="1:18" x14ac:dyDescent="0.15">
      <c r="A329" t="s">
        <v>187</v>
      </c>
      <c r="B329">
        <v>3157</v>
      </c>
      <c r="C329">
        <v>13153</v>
      </c>
      <c r="D329" t="s">
        <v>190</v>
      </c>
      <c r="F329" t="s">
        <v>3140</v>
      </c>
      <c r="G329" t="str">
        <f t="shared" si="40"/>
        <v>'汉中'</v>
      </c>
      <c r="H329" t="s">
        <v>3141</v>
      </c>
      <c r="I329" t="str">
        <f t="shared" si="41"/>
        <v>地市,</v>
      </c>
      <c r="J329" t="str">
        <f t="shared" si="42"/>
        <v>'3157'</v>
      </c>
      <c r="K329" t="s">
        <v>3142</v>
      </c>
      <c r="L329" t="str">
        <f t="shared" si="43"/>
        <v>RNCID,</v>
      </c>
      <c r="M329" t="str">
        <f t="shared" si="44"/>
        <v>'13153'</v>
      </c>
      <c r="N329" t="s">
        <v>3143</v>
      </c>
      <c r="O329" t="str">
        <f t="shared" si="45"/>
        <v>CELLID,</v>
      </c>
      <c r="P329" t="str">
        <f t="shared" si="46"/>
        <v>'高速'</v>
      </c>
      <c r="Q329" t="s">
        <v>3144</v>
      </c>
      <c r="R329" t="str">
        <f t="shared" si="47"/>
        <v>场景 from dual union</v>
      </c>
    </row>
    <row r="330" spans="1:18" x14ac:dyDescent="0.15">
      <c r="A330" t="s">
        <v>187</v>
      </c>
      <c r="B330">
        <v>3157</v>
      </c>
      <c r="C330">
        <v>10631</v>
      </c>
      <c r="D330" t="s">
        <v>190</v>
      </c>
      <c r="F330" t="s">
        <v>3140</v>
      </c>
      <c r="G330" t="str">
        <f t="shared" si="40"/>
        <v>'汉中'</v>
      </c>
      <c r="H330" t="s">
        <v>3141</v>
      </c>
      <c r="I330" t="str">
        <f t="shared" si="41"/>
        <v>地市,</v>
      </c>
      <c r="J330" t="str">
        <f t="shared" si="42"/>
        <v>'3157'</v>
      </c>
      <c r="K330" t="s">
        <v>3142</v>
      </c>
      <c r="L330" t="str">
        <f t="shared" si="43"/>
        <v>RNCID,</v>
      </c>
      <c r="M330" t="str">
        <f t="shared" si="44"/>
        <v>'10631'</v>
      </c>
      <c r="N330" t="s">
        <v>3143</v>
      </c>
      <c r="O330" t="str">
        <f t="shared" si="45"/>
        <v>CELLID,</v>
      </c>
      <c r="P330" t="str">
        <f t="shared" si="46"/>
        <v>'高速'</v>
      </c>
      <c r="Q330" t="s">
        <v>3144</v>
      </c>
      <c r="R330" t="str">
        <f t="shared" si="47"/>
        <v>场景 from dual union</v>
      </c>
    </row>
    <row r="331" spans="1:18" x14ac:dyDescent="0.15">
      <c r="A331" t="s">
        <v>187</v>
      </c>
      <c r="B331">
        <v>3157</v>
      </c>
      <c r="C331">
        <v>10632</v>
      </c>
      <c r="D331" t="s">
        <v>190</v>
      </c>
      <c r="F331" t="s">
        <v>3140</v>
      </c>
      <c r="G331" t="str">
        <f t="shared" si="40"/>
        <v>'汉中'</v>
      </c>
      <c r="H331" t="s">
        <v>3141</v>
      </c>
      <c r="I331" t="str">
        <f t="shared" si="41"/>
        <v>地市,</v>
      </c>
      <c r="J331" t="str">
        <f t="shared" si="42"/>
        <v>'3157'</v>
      </c>
      <c r="K331" t="s">
        <v>3142</v>
      </c>
      <c r="L331" t="str">
        <f t="shared" si="43"/>
        <v>RNCID,</v>
      </c>
      <c r="M331" t="str">
        <f t="shared" si="44"/>
        <v>'10632'</v>
      </c>
      <c r="N331" t="s">
        <v>3143</v>
      </c>
      <c r="O331" t="str">
        <f t="shared" si="45"/>
        <v>CELLID,</v>
      </c>
      <c r="P331" t="str">
        <f t="shared" si="46"/>
        <v>'高速'</v>
      </c>
      <c r="Q331" t="s">
        <v>3144</v>
      </c>
      <c r="R331" t="str">
        <f t="shared" si="47"/>
        <v>场景 from dual union</v>
      </c>
    </row>
    <row r="332" spans="1:18" x14ac:dyDescent="0.15">
      <c r="A332" t="s">
        <v>187</v>
      </c>
      <c r="B332">
        <v>3157</v>
      </c>
      <c r="C332">
        <v>10633</v>
      </c>
      <c r="D332" t="s">
        <v>190</v>
      </c>
      <c r="F332" t="s">
        <v>3140</v>
      </c>
      <c r="G332" t="str">
        <f t="shared" si="40"/>
        <v>'汉中'</v>
      </c>
      <c r="H332" t="s">
        <v>3141</v>
      </c>
      <c r="I332" t="str">
        <f t="shared" si="41"/>
        <v>地市,</v>
      </c>
      <c r="J332" t="str">
        <f t="shared" si="42"/>
        <v>'3157'</v>
      </c>
      <c r="K332" t="s">
        <v>3142</v>
      </c>
      <c r="L332" t="str">
        <f t="shared" si="43"/>
        <v>RNCID,</v>
      </c>
      <c r="M332" t="str">
        <f t="shared" si="44"/>
        <v>'10633'</v>
      </c>
      <c r="N332" t="s">
        <v>3143</v>
      </c>
      <c r="O332" t="str">
        <f t="shared" si="45"/>
        <v>CELLID,</v>
      </c>
      <c r="P332" t="str">
        <f t="shared" si="46"/>
        <v>'高速'</v>
      </c>
      <c r="Q332" t="s">
        <v>3144</v>
      </c>
      <c r="R332" t="str">
        <f t="shared" si="47"/>
        <v>场景 from dual union</v>
      </c>
    </row>
    <row r="333" spans="1:18" x14ac:dyDescent="0.15">
      <c r="A333" t="s">
        <v>187</v>
      </c>
      <c r="B333">
        <v>3156</v>
      </c>
      <c r="C333">
        <v>15881</v>
      </c>
      <c r="D333" t="s">
        <v>190</v>
      </c>
      <c r="F333" t="s">
        <v>3140</v>
      </c>
      <c r="G333" t="str">
        <f t="shared" si="40"/>
        <v>'汉中'</v>
      </c>
      <c r="H333" t="s">
        <v>3141</v>
      </c>
      <c r="I333" t="str">
        <f t="shared" si="41"/>
        <v>地市,</v>
      </c>
      <c r="J333" t="str">
        <f t="shared" si="42"/>
        <v>'3156'</v>
      </c>
      <c r="K333" t="s">
        <v>3142</v>
      </c>
      <c r="L333" t="str">
        <f t="shared" si="43"/>
        <v>RNCID,</v>
      </c>
      <c r="M333" t="str">
        <f t="shared" si="44"/>
        <v>'15881'</v>
      </c>
      <c r="N333" t="s">
        <v>3143</v>
      </c>
      <c r="O333" t="str">
        <f t="shared" si="45"/>
        <v>CELLID,</v>
      </c>
      <c r="P333" t="str">
        <f t="shared" si="46"/>
        <v>'高速'</v>
      </c>
      <c r="Q333" t="s">
        <v>3144</v>
      </c>
      <c r="R333" t="str">
        <f t="shared" si="47"/>
        <v>场景 from dual union</v>
      </c>
    </row>
    <row r="334" spans="1:18" x14ac:dyDescent="0.15">
      <c r="A334" t="s">
        <v>187</v>
      </c>
      <c r="B334">
        <v>3156</v>
      </c>
      <c r="C334">
        <v>15882</v>
      </c>
      <c r="D334" t="s">
        <v>190</v>
      </c>
      <c r="F334" t="s">
        <v>3140</v>
      </c>
      <c r="G334" t="str">
        <f t="shared" si="40"/>
        <v>'汉中'</v>
      </c>
      <c r="H334" t="s">
        <v>3141</v>
      </c>
      <c r="I334" t="str">
        <f t="shared" si="41"/>
        <v>地市,</v>
      </c>
      <c r="J334" t="str">
        <f t="shared" si="42"/>
        <v>'3156'</v>
      </c>
      <c r="K334" t="s">
        <v>3142</v>
      </c>
      <c r="L334" t="str">
        <f t="shared" si="43"/>
        <v>RNCID,</v>
      </c>
      <c r="M334" t="str">
        <f t="shared" si="44"/>
        <v>'15882'</v>
      </c>
      <c r="N334" t="s">
        <v>3143</v>
      </c>
      <c r="O334" t="str">
        <f t="shared" si="45"/>
        <v>CELLID,</v>
      </c>
      <c r="P334" t="str">
        <f t="shared" si="46"/>
        <v>'高速'</v>
      </c>
      <c r="Q334" t="s">
        <v>3144</v>
      </c>
      <c r="R334" t="str">
        <f t="shared" si="47"/>
        <v>场景 from dual union</v>
      </c>
    </row>
    <row r="335" spans="1:18" x14ac:dyDescent="0.15">
      <c r="A335" t="s">
        <v>187</v>
      </c>
      <c r="B335">
        <v>3156</v>
      </c>
      <c r="C335">
        <v>15883</v>
      </c>
      <c r="D335" t="s">
        <v>190</v>
      </c>
      <c r="F335" t="s">
        <v>3140</v>
      </c>
      <c r="G335" t="str">
        <f t="shared" si="40"/>
        <v>'汉中'</v>
      </c>
      <c r="H335" t="s">
        <v>3141</v>
      </c>
      <c r="I335" t="str">
        <f t="shared" si="41"/>
        <v>地市,</v>
      </c>
      <c r="J335" t="str">
        <f t="shared" si="42"/>
        <v>'3156'</v>
      </c>
      <c r="K335" t="s">
        <v>3142</v>
      </c>
      <c r="L335" t="str">
        <f t="shared" si="43"/>
        <v>RNCID,</v>
      </c>
      <c r="M335" t="str">
        <f t="shared" si="44"/>
        <v>'15883'</v>
      </c>
      <c r="N335" t="s">
        <v>3143</v>
      </c>
      <c r="O335" t="str">
        <f t="shared" si="45"/>
        <v>CELLID,</v>
      </c>
      <c r="P335" t="str">
        <f t="shared" si="46"/>
        <v>'高速'</v>
      </c>
      <c r="Q335" t="s">
        <v>3144</v>
      </c>
      <c r="R335" t="str">
        <f t="shared" si="47"/>
        <v>场景 from dual union</v>
      </c>
    </row>
    <row r="336" spans="1:18" x14ac:dyDescent="0.15">
      <c r="A336" t="s">
        <v>187</v>
      </c>
      <c r="B336">
        <v>3156</v>
      </c>
      <c r="C336">
        <v>18191</v>
      </c>
      <c r="D336" t="s">
        <v>190</v>
      </c>
      <c r="F336" t="s">
        <v>3140</v>
      </c>
      <c r="G336" t="str">
        <f t="shared" si="40"/>
        <v>'汉中'</v>
      </c>
      <c r="H336" t="s">
        <v>3141</v>
      </c>
      <c r="I336" t="str">
        <f t="shared" si="41"/>
        <v>地市,</v>
      </c>
      <c r="J336" t="str">
        <f t="shared" si="42"/>
        <v>'3156'</v>
      </c>
      <c r="K336" t="s">
        <v>3142</v>
      </c>
      <c r="L336" t="str">
        <f t="shared" si="43"/>
        <v>RNCID,</v>
      </c>
      <c r="M336" t="str">
        <f t="shared" si="44"/>
        <v>'18191'</v>
      </c>
      <c r="N336" t="s">
        <v>3143</v>
      </c>
      <c r="O336" t="str">
        <f t="shared" si="45"/>
        <v>CELLID,</v>
      </c>
      <c r="P336" t="str">
        <f t="shared" si="46"/>
        <v>'高速'</v>
      </c>
      <c r="Q336" t="s">
        <v>3144</v>
      </c>
      <c r="R336" t="str">
        <f t="shared" si="47"/>
        <v>场景 from dual union</v>
      </c>
    </row>
    <row r="337" spans="1:18" x14ac:dyDescent="0.15">
      <c r="A337" t="s">
        <v>187</v>
      </c>
      <c r="B337">
        <v>3156</v>
      </c>
      <c r="C337">
        <v>18192</v>
      </c>
      <c r="D337" t="s">
        <v>190</v>
      </c>
      <c r="F337" t="s">
        <v>3140</v>
      </c>
      <c r="G337" t="str">
        <f t="shared" si="40"/>
        <v>'汉中'</v>
      </c>
      <c r="H337" t="s">
        <v>3141</v>
      </c>
      <c r="I337" t="str">
        <f t="shared" si="41"/>
        <v>地市,</v>
      </c>
      <c r="J337" t="str">
        <f t="shared" si="42"/>
        <v>'3156'</v>
      </c>
      <c r="K337" t="s">
        <v>3142</v>
      </c>
      <c r="L337" t="str">
        <f t="shared" si="43"/>
        <v>RNCID,</v>
      </c>
      <c r="M337" t="str">
        <f t="shared" si="44"/>
        <v>'18192'</v>
      </c>
      <c r="N337" t="s">
        <v>3143</v>
      </c>
      <c r="O337" t="str">
        <f t="shared" si="45"/>
        <v>CELLID,</v>
      </c>
      <c r="P337" t="str">
        <f t="shared" si="46"/>
        <v>'高速'</v>
      </c>
      <c r="Q337" t="s">
        <v>3144</v>
      </c>
      <c r="R337" t="str">
        <f t="shared" si="47"/>
        <v>场景 from dual union</v>
      </c>
    </row>
    <row r="338" spans="1:18" x14ac:dyDescent="0.15">
      <c r="A338" t="s">
        <v>187</v>
      </c>
      <c r="B338">
        <v>3156</v>
      </c>
      <c r="C338">
        <v>18193</v>
      </c>
      <c r="D338" t="s">
        <v>190</v>
      </c>
      <c r="F338" t="s">
        <v>3140</v>
      </c>
      <c r="G338" t="str">
        <f t="shared" si="40"/>
        <v>'汉中'</v>
      </c>
      <c r="H338" t="s">
        <v>3141</v>
      </c>
      <c r="I338" t="str">
        <f t="shared" si="41"/>
        <v>地市,</v>
      </c>
      <c r="J338" t="str">
        <f t="shared" si="42"/>
        <v>'3156'</v>
      </c>
      <c r="K338" t="s">
        <v>3142</v>
      </c>
      <c r="L338" t="str">
        <f t="shared" si="43"/>
        <v>RNCID,</v>
      </c>
      <c r="M338" t="str">
        <f t="shared" si="44"/>
        <v>'18193'</v>
      </c>
      <c r="N338" t="s">
        <v>3143</v>
      </c>
      <c r="O338" t="str">
        <f t="shared" si="45"/>
        <v>CELLID,</v>
      </c>
      <c r="P338" t="str">
        <f t="shared" si="46"/>
        <v>'高速'</v>
      </c>
      <c r="Q338" t="s">
        <v>3144</v>
      </c>
      <c r="R338" t="str">
        <f t="shared" si="47"/>
        <v>场景 from dual union</v>
      </c>
    </row>
    <row r="339" spans="1:18" x14ac:dyDescent="0.15">
      <c r="A339" t="s">
        <v>187</v>
      </c>
      <c r="B339">
        <v>3156</v>
      </c>
      <c r="C339">
        <v>17831</v>
      </c>
      <c r="D339" t="s">
        <v>190</v>
      </c>
      <c r="F339" t="s">
        <v>3140</v>
      </c>
      <c r="G339" t="str">
        <f t="shared" si="40"/>
        <v>'汉中'</v>
      </c>
      <c r="H339" t="s">
        <v>3141</v>
      </c>
      <c r="I339" t="str">
        <f t="shared" si="41"/>
        <v>地市,</v>
      </c>
      <c r="J339" t="str">
        <f t="shared" si="42"/>
        <v>'3156'</v>
      </c>
      <c r="K339" t="s">
        <v>3142</v>
      </c>
      <c r="L339" t="str">
        <f t="shared" si="43"/>
        <v>RNCID,</v>
      </c>
      <c r="M339" t="str">
        <f t="shared" si="44"/>
        <v>'17831'</v>
      </c>
      <c r="N339" t="s">
        <v>3143</v>
      </c>
      <c r="O339" t="str">
        <f t="shared" si="45"/>
        <v>CELLID,</v>
      </c>
      <c r="P339" t="str">
        <f t="shared" si="46"/>
        <v>'高速'</v>
      </c>
      <c r="Q339" t="s">
        <v>3144</v>
      </c>
      <c r="R339" t="str">
        <f t="shared" si="47"/>
        <v>场景 from dual union</v>
      </c>
    </row>
    <row r="340" spans="1:18" x14ac:dyDescent="0.15">
      <c r="A340" t="s">
        <v>187</v>
      </c>
      <c r="B340">
        <v>3156</v>
      </c>
      <c r="C340">
        <v>17832</v>
      </c>
      <c r="D340" t="s">
        <v>190</v>
      </c>
      <c r="F340" t="s">
        <v>3140</v>
      </c>
      <c r="G340" t="str">
        <f t="shared" si="40"/>
        <v>'汉中'</v>
      </c>
      <c r="H340" t="s">
        <v>3141</v>
      </c>
      <c r="I340" t="str">
        <f t="shared" si="41"/>
        <v>地市,</v>
      </c>
      <c r="J340" t="str">
        <f t="shared" si="42"/>
        <v>'3156'</v>
      </c>
      <c r="K340" t="s">
        <v>3142</v>
      </c>
      <c r="L340" t="str">
        <f t="shared" si="43"/>
        <v>RNCID,</v>
      </c>
      <c r="M340" t="str">
        <f t="shared" si="44"/>
        <v>'17832'</v>
      </c>
      <c r="N340" t="s">
        <v>3143</v>
      </c>
      <c r="O340" t="str">
        <f t="shared" si="45"/>
        <v>CELLID,</v>
      </c>
      <c r="P340" t="str">
        <f t="shared" si="46"/>
        <v>'高速'</v>
      </c>
      <c r="Q340" t="s">
        <v>3144</v>
      </c>
      <c r="R340" t="str">
        <f t="shared" si="47"/>
        <v>场景 from dual union</v>
      </c>
    </row>
    <row r="341" spans="1:18" x14ac:dyDescent="0.15">
      <c r="A341" t="s">
        <v>187</v>
      </c>
      <c r="B341">
        <v>3156</v>
      </c>
      <c r="C341">
        <v>17833</v>
      </c>
      <c r="D341" t="s">
        <v>190</v>
      </c>
      <c r="F341" t="s">
        <v>3140</v>
      </c>
      <c r="G341" t="str">
        <f t="shared" si="40"/>
        <v>'汉中'</v>
      </c>
      <c r="H341" t="s">
        <v>3141</v>
      </c>
      <c r="I341" t="str">
        <f t="shared" si="41"/>
        <v>地市,</v>
      </c>
      <c r="J341" t="str">
        <f t="shared" si="42"/>
        <v>'3156'</v>
      </c>
      <c r="K341" t="s">
        <v>3142</v>
      </c>
      <c r="L341" t="str">
        <f t="shared" si="43"/>
        <v>RNCID,</v>
      </c>
      <c r="M341" t="str">
        <f t="shared" si="44"/>
        <v>'17833'</v>
      </c>
      <c r="N341" t="s">
        <v>3143</v>
      </c>
      <c r="O341" t="str">
        <f t="shared" si="45"/>
        <v>CELLID,</v>
      </c>
      <c r="P341" t="str">
        <f t="shared" si="46"/>
        <v>'高速'</v>
      </c>
      <c r="Q341" t="s">
        <v>3144</v>
      </c>
      <c r="R341" t="str">
        <f t="shared" si="47"/>
        <v>场景 from dual union</v>
      </c>
    </row>
    <row r="342" spans="1:18" x14ac:dyDescent="0.15">
      <c r="A342" t="s">
        <v>187</v>
      </c>
      <c r="B342">
        <v>3156</v>
      </c>
      <c r="C342">
        <v>10481</v>
      </c>
      <c r="D342" t="s">
        <v>190</v>
      </c>
      <c r="F342" t="s">
        <v>3140</v>
      </c>
      <c r="G342" t="str">
        <f t="shared" si="40"/>
        <v>'汉中'</v>
      </c>
      <c r="H342" t="s">
        <v>3141</v>
      </c>
      <c r="I342" t="str">
        <f t="shared" si="41"/>
        <v>地市,</v>
      </c>
      <c r="J342" t="str">
        <f t="shared" si="42"/>
        <v>'3156'</v>
      </c>
      <c r="K342" t="s">
        <v>3142</v>
      </c>
      <c r="L342" t="str">
        <f t="shared" si="43"/>
        <v>RNCID,</v>
      </c>
      <c r="M342" t="str">
        <f t="shared" si="44"/>
        <v>'10481'</v>
      </c>
      <c r="N342" t="s">
        <v>3143</v>
      </c>
      <c r="O342" t="str">
        <f t="shared" si="45"/>
        <v>CELLID,</v>
      </c>
      <c r="P342" t="str">
        <f t="shared" si="46"/>
        <v>'高速'</v>
      </c>
      <c r="Q342" t="s">
        <v>3144</v>
      </c>
      <c r="R342" t="str">
        <f t="shared" si="47"/>
        <v>场景 from dual union</v>
      </c>
    </row>
    <row r="343" spans="1:18" x14ac:dyDescent="0.15">
      <c r="A343" t="s">
        <v>187</v>
      </c>
      <c r="B343">
        <v>3156</v>
      </c>
      <c r="C343">
        <v>10482</v>
      </c>
      <c r="D343" t="s">
        <v>190</v>
      </c>
      <c r="F343" t="s">
        <v>3140</v>
      </c>
      <c r="G343" t="str">
        <f t="shared" si="40"/>
        <v>'汉中'</v>
      </c>
      <c r="H343" t="s">
        <v>3141</v>
      </c>
      <c r="I343" t="str">
        <f t="shared" si="41"/>
        <v>地市,</v>
      </c>
      <c r="J343" t="str">
        <f t="shared" si="42"/>
        <v>'3156'</v>
      </c>
      <c r="K343" t="s">
        <v>3142</v>
      </c>
      <c r="L343" t="str">
        <f t="shared" si="43"/>
        <v>RNCID,</v>
      </c>
      <c r="M343" t="str">
        <f t="shared" si="44"/>
        <v>'10482'</v>
      </c>
      <c r="N343" t="s">
        <v>3143</v>
      </c>
      <c r="O343" t="str">
        <f t="shared" si="45"/>
        <v>CELLID,</v>
      </c>
      <c r="P343" t="str">
        <f t="shared" si="46"/>
        <v>'高速'</v>
      </c>
      <c r="Q343" t="s">
        <v>3144</v>
      </c>
      <c r="R343" t="str">
        <f t="shared" si="47"/>
        <v>场景 from dual union</v>
      </c>
    </row>
    <row r="344" spans="1:18" x14ac:dyDescent="0.15">
      <c r="A344" t="s">
        <v>187</v>
      </c>
      <c r="B344">
        <v>3156</v>
      </c>
      <c r="C344">
        <v>10483</v>
      </c>
      <c r="D344" t="s">
        <v>190</v>
      </c>
      <c r="F344" t="s">
        <v>3140</v>
      </c>
      <c r="G344" t="str">
        <f t="shared" si="40"/>
        <v>'汉中'</v>
      </c>
      <c r="H344" t="s">
        <v>3141</v>
      </c>
      <c r="I344" t="str">
        <f t="shared" si="41"/>
        <v>地市,</v>
      </c>
      <c r="J344" t="str">
        <f t="shared" si="42"/>
        <v>'3156'</v>
      </c>
      <c r="K344" t="s">
        <v>3142</v>
      </c>
      <c r="L344" t="str">
        <f t="shared" si="43"/>
        <v>RNCID,</v>
      </c>
      <c r="M344" t="str">
        <f t="shared" si="44"/>
        <v>'10483'</v>
      </c>
      <c r="N344" t="s">
        <v>3143</v>
      </c>
      <c r="O344" t="str">
        <f t="shared" si="45"/>
        <v>CELLID,</v>
      </c>
      <c r="P344" t="str">
        <f t="shared" si="46"/>
        <v>'高速'</v>
      </c>
      <c r="Q344" t="s">
        <v>3144</v>
      </c>
      <c r="R344" t="str">
        <f t="shared" si="47"/>
        <v>场景 from dual union</v>
      </c>
    </row>
    <row r="345" spans="1:18" x14ac:dyDescent="0.15">
      <c r="A345" t="s">
        <v>187</v>
      </c>
      <c r="B345">
        <v>3156</v>
      </c>
      <c r="C345">
        <v>12771</v>
      </c>
      <c r="D345" t="s">
        <v>190</v>
      </c>
      <c r="F345" t="s">
        <v>3140</v>
      </c>
      <c r="G345" t="str">
        <f t="shared" si="40"/>
        <v>'汉中'</v>
      </c>
      <c r="H345" t="s">
        <v>3141</v>
      </c>
      <c r="I345" t="str">
        <f t="shared" si="41"/>
        <v>地市,</v>
      </c>
      <c r="J345" t="str">
        <f t="shared" si="42"/>
        <v>'3156'</v>
      </c>
      <c r="K345" t="s">
        <v>3142</v>
      </c>
      <c r="L345" t="str">
        <f t="shared" si="43"/>
        <v>RNCID,</v>
      </c>
      <c r="M345" t="str">
        <f t="shared" si="44"/>
        <v>'12771'</v>
      </c>
      <c r="N345" t="s">
        <v>3143</v>
      </c>
      <c r="O345" t="str">
        <f t="shared" si="45"/>
        <v>CELLID,</v>
      </c>
      <c r="P345" t="str">
        <f t="shared" si="46"/>
        <v>'高速'</v>
      </c>
      <c r="Q345" t="s">
        <v>3144</v>
      </c>
      <c r="R345" t="str">
        <f t="shared" si="47"/>
        <v>场景 from dual union</v>
      </c>
    </row>
    <row r="346" spans="1:18" x14ac:dyDescent="0.15">
      <c r="A346" t="s">
        <v>187</v>
      </c>
      <c r="B346">
        <v>3156</v>
      </c>
      <c r="C346">
        <v>12772</v>
      </c>
      <c r="D346" t="s">
        <v>190</v>
      </c>
      <c r="F346" t="s">
        <v>3140</v>
      </c>
      <c r="G346" t="str">
        <f t="shared" si="40"/>
        <v>'汉中'</v>
      </c>
      <c r="H346" t="s">
        <v>3141</v>
      </c>
      <c r="I346" t="str">
        <f t="shared" si="41"/>
        <v>地市,</v>
      </c>
      <c r="J346" t="str">
        <f t="shared" si="42"/>
        <v>'3156'</v>
      </c>
      <c r="K346" t="s">
        <v>3142</v>
      </c>
      <c r="L346" t="str">
        <f t="shared" si="43"/>
        <v>RNCID,</v>
      </c>
      <c r="M346" t="str">
        <f t="shared" si="44"/>
        <v>'12772'</v>
      </c>
      <c r="N346" t="s">
        <v>3143</v>
      </c>
      <c r="O346" t="str">
        <f t="shared" si="45"/>
        <v>CELLID,</v>
      </c>
      <c r="P346" t="str">
        <f t="shared" si="46"/>
        <v>'高速'</v>
      </c>
      <c r="Q346" t="s">
        <v>3144</v>
      </c>
      <c r="R346" t="str">
        <f t="shared" si="47"/>
        <v>场景 from dual union</v>
      </c>
    </row>
    <row r="347" spans="1:18" x14ac:dyDescent="0.15">
      <c r="A347" t="s">
        <v>187</v>
      </c>
      <c r="B347">
        <v>3156</v>
      </c>
      <c r="C347">
        <v>12773</v>
      </c>
      <c r="D347" t="s">
        <v>190</v>
      </c>
      <c r="F347" t="s">
        <v>3140</v>
      </c>
      <c r="G347" t="str">
        <f t="shared" si="40"/>
        <v>'汉中'</v>
      </c>
      <c r="H347" t="s">
        <v>3141</v>
      </c>
      <c r="I347" t="str">
        <f t="shared" si="41"/>
        <v>地市,</v>
      </c>
      <c r="J347" t="str">
        <f t="shared" si="42"/>
        <v>'3156'</v>
      </c>
      <c r="K347" t="s">
        <v>3142</v>
      </c>
      <c r="L347" t="str">
        <f t="shared" si="43"/>
        <v>RNCID,</v>
      </c>
      <c r="M347" t="str">
        <f t="shared" si="44"/>
        <v>'12773'</v>
      </c>
      <c r="N347" t="s">
        <v>3143</v>
      </c>
      <c r="O347" t="str">
        <f t="shared" si="45"/>
        <v>CELLID,</v>
      </c>
      <c r="P347" t="str">
        <f t="shared" si="46"/>
        <v>'高速'</v>
      </c>
      <c r="Q347" t="s">
        <v>3144</v>
      </c>
      <c r="R347" t="str">
        <f t="shared" si="47"/>
        <v>场景 from dual union</v>
      </c>
    </row>
    <row r="348" spans="1:18" x14ac:dyDescent="0.15">
      <c r="A348" t="s">
        <v>187</v>
      </c>
      <c r="B348">
        <v>3156</v>
      </c>
      <c r="C348">
        <v>21531</v>
      </c>
      <c r="D348" t="s">
        <v>190</v>
      </c>
      <c r="F348" t="s">
        <v>3140</v>
      </c>
      <c r="G348" t="str">
        <f t="shared" si="40"/>
        <v>'汉中'</v>
      </c>
      <c r="H348" t="s">
        <v>3141</v>
      </c>
      <c r="I348" t="str">
        <f t="shared" si="41"/>
        <v>地市,</v>
      </c>
      <c r="J348" t="str">
        <f t="shared" si="42"/>
        <v>'3156'</v>
      </c>
      <c r="K348" t="s">
        <v>3142</v>
      </c>
      <c r="L348" t="str">
        <f t="shared" si="43"/>
        <v>RNCID,</v>
      </c>
      <c r="M348" t="str">
        <f t="shared" si="44"/>
        <v>'21531'</v>
      </c>
      <c r="N348" t="s">
        <v>3143</v>
      </c>
      <c r="O348" t="str">
        <f t="shared" si="45"/>
        <v>CELLID,</v>
      </c>
      <c r="P348" t="str">
        <f t="shared" si="46"/>
        <v>'高速'</v>
      </c>
      <c r="Q348" t="s">
        <v>3144</v>
      </c>
      <c r="R348" t="str">
        <f t="shared" si="47"/>
        <v>场景 from dual union</v>
      </c>
    </row>
    <row r="349" spans="1:18" x14ac:dyDescent="0.15">
      <c r="A349" t="s">
        <v>187</v>
      </c>
      <c r="B349">
        <v>3156</v>
      </c>
      <c r="C349">
        <v>21532</v>
      </c>
      <c r="D349" t="s">
        <v>190</v>
      </c>
      <c r="F349" t="s">
        <v>3140</v>
      </c>
      <c r="G349" t="str">
        <f t="shared" si="40"/>
        <v>'汉中'</v>
      </c>
      <c r="H349" t="s">
        <v>3141</v>
      </c>
      <c r="I349" t="str">
        <f t="shared" si="41"/>
        <v>地市,</v>
      </c>
      <c r="J349" t="str">
        <f t="shared" si="42"/>
        <v>'3156'</v>
      </c>
      <c r="K349" t="s">
        <v>3142</v>
      </c>
      <c r="L349" t="str">
        <f t="shared" si="43"/>
        <v>RNCID,</v>
      </c>
      <c r="M349" t="str">
        <f t="shared" si="44"/>
        <v>'21532'</v>
      </c>
      <c r="N349" t="s">
        <v>3143</v>
      </c>
      <c r="O349" t="str">
        <f t="shared" si="45"/>
        <v>CELLID,</v>
      </c>
      <c r="P349" t="str">
        <f t="shared" si="46"/>
        <v>'高速'</v>
      </c>
      <c r="Q349" t="s">
        <v>3144</v>
      </c>
      <c r="R349" t="str">
        <f t="shared" si="47"/>
        <v>场景 from dual union</v>
      </c>
    </row>
    <row r="350" spans="1:18" x14ac:dyDescent="0.15">
      <c r="A350" t="s">
        <v>187</v>
      </c>
      <c r="B350">
        <v>3156</v>
      </c>
      <c r="C350">
        <v>21533</v>
      </c>
      <c r="D350" t="s">
        <v>190</v>
      </c>
      <c r="F350" t="s">
        <v>3140</v>
      </c>
      <c r="G350" t="str">
        <f t="shared" si="40"/>
        <v>'汉中'</v>
      </c>
      <c r="H350" t="s">
        <v>3141</v>
      </c>
      <c r="I350" t="str">
        <f t="shared" si="41"/>
        <v>地市,</v>
      </c>
      <c r="J350" t="str">
        <f t="shared" si="42"/>
        <v>'3156'</v>
      </c>
      <c r="K350" t="s">
        <v>3142</v>
      </c>
      <c r="L350" t="str">
        <f t="shared" si="43"/>
        <v>RNCID,</v>
      </c>
      <c r="M350" t="str">
        <f t="shared" si="44"/>
        <v>'21533'</v>
      </c>
      <c r="N350" t="s">
        <v>3143</v>
      </c>
      <c r="O350" t="str">
        <f t="shared" si="45"/>
        <v>CELLID,</v>
      </c>
      <c r="P350" t="str">
        <f t="shared" si="46"/>
        <v>'高速'</v>
      </c>
      <c r="Q350" t="s">
        <v>3144</v>
      </c>
      <c r="R350" t="str">
        <f t="shared" si="47"/>
        <v>场景 from dual union</v>
      </c>
    </row>
    <row r="351" spans="1:18" x14ac:dyDescent="0.15">
      <c r="A351" t="s">
        <v>187</v>
      </c>
      <c r="B351">
        <v>3156</v>
      </c>
      <c r="C351">
        <v>21771</v>
      </c>
      <c r="D351" t="s">
        <v>190</v>
      </c>
      <c r="F351" t="s">
        <v>3140</v>
      </c>
      <c r="G351" t="str">
        <f t="shared" si="40"/>
        <v>'汉中'</v>
      </c>
      <c r="H351" t="s">
        <v>3141</v>
      </c>
      <c r="I351" t="str">
        <f t="shared" si="41"/>
        <v>地市,</v>
      </c>
      <c r="J351" t="str">
        <f t="shared" si="42"/>
        <v>'3156'</v>
      </c>
      <c r="K351" t="s">
        <v>3142</v>
      </c>
      <c r="L351" t="str">
        <f t="shared" si="43"/>
        <v>RNCID,</v>
      </c>
      <c r="M351" t="str">
        <f t="shared" si="44"/>
        <v>'21771'</v>
      </c>
      <c r="N351" t="s">
        <v>3143</v>
      </c>
      <c r="O351" t="str">
        <f t="shared" si="45"/>
        <v>CELLID,</v>
      </c>
      <c r="P351" t="str">
        <f t="shared" si="46"/>
        <v>'高速'</v>
      </c>
      <c r="Q351" t="s">
        <v>3144</v>
      </c>
      <c r="R351" t="str">
        <f t="shared" si="47"/>
        <v>场景 from dual union</v>
      </c>
    </row>
    <row r="352" spans="1:18" x14ac:dyDescent="0.15">
      <c r="A352" t="s">
        <v>187</v>
      </c>
      <c r="B352">
        <v>3156</v>
      </c>
      <c r="C352">
        <v>21772</v>
      </c>
      <c r="D352" t="s">
        <v>190</v>
      </c>
      <c r="F352" t="s">
        <v>3140</v>
      </c>
      <c r="G352" t="str">
        <f t="shared" si="40"/>
        <v>'汉中'</v>
      </c>
      <c r="H352" t="s">
        <v>3141</v>
      </c>
      <c r="I352" t="str">
        <f t="shared" si="41"/>
        <v>地市,</v>
      </c>
      <c r="J352" t="str">
        <f t="shared" si="42"/>
        <v>'3156'</v>
      </c>
      <c r="K352" t="s">
        <v>3142</v>
      </c>
      <c r="L352" t="str">
        <f t="shared" si="43"/>
        <v>RNCID,</v>
      </c>
      <c r="M352" t="str">
        <f t="shared" si="44"/>
        <v>'21772'</v>
      </c>
      <c r="N352" t="s">
        <v>3143</v>
      </c>
      <c r="O352" t="str">
        <f t="shared" si="45"/>
        <v>CELLID,</v>
      </c>
      <c r="P352" t="str">
        <f t="shared" si="46"/>
        <v>'高速'</v>
      </c>
      <c r="Q352" t="s">
        <v>3144</v>
      </c>
      <c r="R352" t="str">
        <f t="shared" si="47"/>
        <v>场景 from dual union</v>
      </c>
    </row>
    <row r="353" spans="1:18" x14ac:dyDescent="0.15">
      <c r="A353" t="s">
        <v>187</v>
      </c>
      <c r="B353">
        <v>3156</v>
      </c>
      <c r="C353">
        <v>21773</v>
      </c>
      <c r="D353" t="s">
        <v>190</v>
      </c>
      <c r="F353" t="s">
        <v>3140</v>
      </c>
      <c r="G353" t="str">
        <f t="shared" si="40"/>
        <v>'汉中'</v>
      </c>
      <c r="H353" t="s">
        <v>3141</v>
      </c>
      <c r="I353" t="str">
        <f t="shared" si="41"/>
        <v>地市,</v>
      </c>
      <c r="J353" t="str">
        <f t="shared" si="42"/>
        <v>'3156'</v>
      </c>
      <c r="K353" t="s">
        <v>3142</v>
      </c>
      <c r="L353" t="str">
        <f t="shared" si="43"/>
        <v>RNCID,</v>
      </c>
      <c r="M353" t="str">
        <f t="shared" si="44"/>
        <v>'21773'</v>
      </c>
      <c r="N353" t="s">
        <v>3143</v>
      </c>
      <c r="O353" t="str">
        <f t="shared" si="45"/>
        <v>CELLID,</v>
      </c>
      <c r="P353" t="str">
        <f t="shared" si="46"/>
        <v>'高速'</v>
      </c>
      <c r="Q353" t="s">
        <v>3144</v>
      </c>
      <c r="R353" t="str">
        <f t="shared" si="47"/>
        <v>场景 from dual union</v>
      </c>
    </row>
    <row r="354" spans="1:18" x14ac:dyDescent="0.15">
      <c r="A354" t="s">
        <v>187</v>
      </c>
      <c r="B354">
        <v>3156</v>
      </c>
      <c r="C354">
        <v>10271</v>
      </c>
      <c r="D354" t="s">
        <v>190</v>
      </c>
      <c r="F354" t="s">
        <v>3140</v>
      </c>
      <c r="G354" t="str">
        <f t="shared" si="40"/>
        <v>'汉中'</v>
      </c>
      <c r="H354" t="s">
        <v>3141</v>
      </c>
      <c r="I354" t="str">
        <f t="shared" si="41"/>
        <v>地市,</v>
      </c>
      <c r="J354" t="str">
        <f t="shared" si="42"/>
        <v>'3156'</v>
      </c>
      <c r="K354" t="s">
        <v>3142</v>
      </c>
      <c r="L354" t="str">
        <f t="shared" si="43"/>
        <v>RNCID,</v>
      </c>
      <c r="M354" t="str">
        <f t="shared" si="44"/>
        <v>'10271'</v>
      </c>
      <c r="N354" t="s">
        <v>3143</v>
      </c>
      <c r="O354" t="str">
        <f t="shared" si="45"/>
        <v>CELLID,</v>
      </c>
      <c r="P354" t="str">
        <f t="shared" si="46"/>
        <v>'高速'</v>
      </c>
      <c r="Q354" t="s">
        <v>3144</v>
      </c>
      <c r="R354" t="str">
        <f t="shared" si="47"/>
        <v>场景 from dual union</v>
      </c>
    </row>
    <row r="355" spans="1:18" x14ac:dyDescent="0.15">
      <c r="A355" t="s">
        <v>187</v>
      </c>
      <c r="B355">
        <v>3156</v>
      </c>
      <c r="C355">
        <v>10272</v>
      </c>
      <c r="D355" t="s">
        <v>190</v>
      </c>
      <c r="F355" t="s">
        <v>3140</v>
      </c>
      <c r="G355" t="str">
        <f t="shared" si="40"/>
        <v>'汉中'</v>
      </c>
      <c r="H355" t="s">
        <v>3141</v>
      </c>
      <c r="I355" t="str">
        <f t="shared" si="41"/>
        <v>地市,</v>
      </c>
      <c r="J355" t="str">
        <f t="shared" si="42"/>
        <v>'3156'</v>
      </c>
      <c r="K355" t="s">
        <v>3142</v>
      </c>
      <c r="L355" t="str">
        <f t="shared" si="43"/>
        <v>RNCID,</v>
      </c>
      <c r="M355" t="str">
        <f t="shared" si="44"/>
        <v>'10272'</v>
      </c>
      <c r="N355" t="s">
        <v>3143</v>
      </c>
      <c r="O355" t="str">
        <f t="shared" si="45"/>
        <v>CELLID,</v>
      </c>
      <c r="P355" t="str">
        <f t="shared" si="46"/>
        <v>'高速'</v>
      </c>
      <c r="Q355" t="s">
        <v>3144</v>
      </c>
      <c r="R355" t="str">
        <f t="shared" si="47"/>
        <v>场景 from dual union</v>
      </c>
    </row>
    <row r="356" spans="1:18" x14ac:dyDescent="0.15">
      <c r="A356" t="s">
        <v>187</v>
      </c>
      <c r="B356">
        <v>3156</v>
      </c>
      <c r="C356">
        <v>10273</v>
      </c>
      <c r="D356" t="s">
        <v>190</v>
      </c>
      <c r="F356" t="s">
        <v>3140</v>
      </c>
      <c r="G356" t="str">
        <f t="shared" si="40"/>
        <v>'汉中'</v>
      </c>
      <c r="H356" t="s">
        <v>3141</v>
      </c>
      <c r="I356" t="str">
        <f t="shared" si="41"/>
        <v>地市,</v>
      </c>
      <c r="J356" t="str">
        <f t="shared" si="42"/>
        <v>'3156'</v>
      </c>
      <c r="K356" t="s">
        <v>3142</v>
      </c>
      <c r="L356" t="str">
        <f t="shared" si="43"/>
        <v>RNCID,</v>
      </c>
      <c r="M356" t="str">
        <f t="shared" si="44"/>
        <v>'10273'</v>
      </c>
      <c r="N356" t="s">
        <v>3143</v>
      </c>
      <c r="O356" t="str">
        <f t="shared" si="45"/>
        <v>CELLID,</v>
      </c>
      <c r="P356" t="str">
        <f t="shared" si="46"/>
        <v>'高速'</v>
      </c>
      <c r="Q356" t="s">
        <v>3144</v>
      </c>
      <c r="R356" t="str">
        <f t="shared" si="47"/>
        <v>场景 from dual union</v>
      </c>
    </row>
    <row r="357" spans="1:18" x14ac:dyDescent="0.15">
      <c r="A357" t="s">
        <v>187</v>
      </c>
      <c r="B357">
        <v>3156</v>
      </c>
      <c r="C357">
        <v>11701</v>
      </c>
      <c r="D357" t="s">
        <v>190</v>
      </c>
      <c r="F357" t="s">
        <v>3140</v>
      </c>
      <c r="G357" t="str">
        <f t="shared" si="40"/>
        <v>'汉中'</v>
      </c>
      <c r="H357" t="s">
        <v>3141</v>
      </c>
      <c r="I357" t="str">
        <f t="shared" si="41"/>
        <v>地市,</v>
      </c>
      <c r="J357" t="str">
        <f t="shared" si="42"/>
        <v>'3156'</v>
      </c>
      <c r="K357" t="s">
        <v>3142</v>
      </c>
      <c r="L357" t="str">
        <f t="shared" si="43"/>
        <v>RNCID,</v>
      </c>
      <c r="M357" t="str">
        <f t="shared" si="44"/>
        <v>'11701'</v>
      </c>
      <c r="N357" t="s">
        <v>3143</v>
      </c>
      <c r="O357" t="str">
        <f t="shared" si="45"/>
        <v>CELLID,</v>
      </c>
      <c r="P357" t="str">
        <f t="shared" si="46"/>
        <v>'高速'</v>
      </c>
      <c r="Q357" t="s">
        <v>3144</v>
      </c>
      <c r="R357" t="str">
        <f t="shared" si="47"/>
        <v>场景 from dual union</v>
      </c>
    </row>
    <row r="358" spans="1:18" x14ac:dyDescent="0.15">
      <c r="A358" t="s">
        <v>187</v>
      </c>
      <c r="B358">
        <v>3156</v>
      </c>
      <c r="C358">
        <v>11702</v>
      </c>
      <c r="D358" t="s">
        <v>190</v>
      </c>
      <c r="F358" t="s">
        <v>3140</v>
      </c>
      <c r="G358" t="str">
        <f t="shared" si="40"/>
        <v>'汉中'</v>
      </c>
      <c r="H358" t="s">
        <v>3141</v>
      </c>
      <c r="I358" t="str">
        <f t="shared" si="41"/>
        <v>地市,</v>
      </c>
      <c r="J358" t="str">
        <f t="shared" si="42"/>
        <v>'3156'</v>
      </c>
      <c r="K358" t="s">
        <v>3142</v>
      </c>
      <c r="L358" t="str">
        <f t="shared" si="43"/>
        <v>RNCID,</v>
      </c>
      <c r="M358" t="str">
        <f t="shared" si="44"/>
        <v>'11702'</v>
      </c>
      <c r="N358" t="s">
        <v>3143</v>
      </c>
      <c r="O358" t="str">
        <f t="shared" si="45"/>
        <v>CELLID,</v>
      </c>
      <c r="P358" t="str">
        <f t="shared" si="46"/>
        <v>'高速'</v>
      </c>
      <c r="Q358" t="s">
        <v>3144</v>
      </c>
      <c r="R358" t="str">
        <f t="shared" si="47"/>
        <v>场景 from dual union</v>
      </c>
    </row>
    <row r="359" spans="1:18" x14ac:dyDescent="0.15">
      <c r="A359" t="s">
        <v>187</v>
      </c>
      <c r="B359">
        <v>3156</v>
      </c>
      <c r="C359">
        <v>11703</v>
      </c>
      <c r="D359" t="s">
        <v>190</v>
      </c>
      <c r="F359" t="s">
        <v>3140</v>
      </c>
      <c r="G359" t="str">
        <f t="shared" si="40"/>
        <v>'汉中'</v>
      </c>
      <c r="H359" t="s">
        <v>3141</v>
      </c>
      <c r="I359" t="str">
        <f t="shared" si="41"/>
        <v>地市,</v>
      </c>
      <c r="J359" t="str">
        <f t="shared" si="42"/>
        <v>'3156'</v>
      </c>
      <c r="K359" t="s">
        <v>3142</v>
      </c>
      <c r="L359" t="str">
        <f t="shared" si="43"/>
        <v>RNCID,</v>
      </c>
      <c r="M359" t="str">
        <f t="shared" si="44"/>
        <v>'11703'</v>
      </c>
      <c r="N359" t="s">
        <v>3143</v>
      </c>
      <c r="O359" t="str">
        <f t="shared" si="45"/>
        <v>CELLID,</v>
      </c>
      <c r="P359" t="str">
        <f t="shared" si="46"/>
        <v>'高速'</v>
      </c>
      <c r="Q359" t="s">
        <v>3144</v>
      </c>
      <c r="R359" t="str">
        <f t="shared" si="47"/>
        <v>场景 from dual union</v>
      </c>
    </row>
    <row r="360" spans="1:18" x14ac:dyDescent="0.15">
      <c r="A360" t="s">
        <v>187</v>
      </c>
      <c r="B360">
        <v>3156</v>
      </c>
      <c r="C360">
        <v>23841</v>
      </c>
      <c r="D360" t="s">
        <v>190</v>
      </c>
      <c r="F360" t="s">
        <v>3140</v>
      </c>
      <c r="G360" t="str">
        <f t="shared" si="40"/>
        <v>'汉中'</v>
      </c>
      <c r="H360" t="s">
        <v>3141</v>
      </c>
      <c r="I360" t="str">
        <f t="shared" si="41"/>
        <v>地市,</v>
      </c>
      <c r="J360" t="str">
        <f t="shared" si="42"/>
        <v>'3156'</v>
      </c>
      <c r="K360" t="s">
        <v>3142</v>
      </c>
      <c r="L360" t="str">
        <f t="shared" si="43"/>
        <v>RNCID,</v>
      </c>
      <c r="M360" t="str">
        <f t="shared" si="44"/>
        <v>'23841'</v>
      </c>
      <c r="N360" t="s">
        <v>3143</v>
      </c>
      <c r="O360" t="str">
        <f t="shared" si="45"/>
        <v>CELLID,</v>
      </c>
      <c r="P360" t="str">
        <f t="shared" si="46"/>
        <v>'高速'</v>
      </c>
      <c r="Q360" t="s">
        <v>3144</v>
      </c>
      <c r="R360" t="str">
        <f t="shared" si="47"/>
        <v>场景 from dual union</v>
      </c>
    </row>
    <row r="361" spans="1:18" x14ac:dyDescent="0.15">
      <c r="A361" t="s">
        <v>187</v>
      </c>
      <c r="B361">
        <v>3156</v>
      </c>
      <c r="C361">
        <v>23842</v>
      </c>
      <c r="D361" t="s">
        <v>190</v>
      </c>
      <c r="F361" t="s">
        <v>3140</v>
      </c>
      <c r="G361" t="str">
        <f t="shared" si="40"/>
        <v>'汉中'</v>
      </c>
      <c r="H361" t="s">
        <v>3141</v>
      </c>
      <c r="I361" t="str">
        <f t="shared" si="41"/>
        <v>地市,</v>
      </c>
      <c r="J361" t="str">
        <f t="shared" si="42"/>
        <v>'3156'</v>
      </c>
      <c r="K361" t="s">
        <v>3142</v>
      </c>
      <c r="L361" t="str">
        <f t="shared" si="43"/>
        <v>RNCID,</v>
      </c>
      <c r="M361" t="str">
        <f t="shared" si="44"/>
        <v>'23842'</v>
      </c>
      <c r="N361" t="s">
        <v>3143</v>
      </c>
      <c r="O361" t="str">
        <f t="shared" si="45"/>
        <v>CELLID,</v>
      </c>
      <c r="P361" t="str">
        <f t="shared" si="46"/>
        <v>'高速'</v>
      </c>
      <c r="Q361" t="s">
        <v>3144</v>
      </c>
      <c r="R361" t="str">
        <f t="shared" si="47"/>
        <v>场景 from dual union</v>
      </c>
    </row>
    <row r="362" spans="1:18" x14ac:dyDescent="0.15">
      <c r="A362" t="s">
        <v>187</v>
      </c>
      <c r="B362">
        <v>3156</v>
      </c>
      <c r="C362">
        <v>23843</v>
      </c>
      <c r="D362" t="s">
        <v>190</v>
      </c>
      <c r="F362" t="s">
        <v>3140</v>
      </c>
      <c r="G362" t="str">
        <f t="shared" si="40"/>
        <v>'汉中'</v>
      </c>
      <c r="H362" t="s">
        <v>3141</v>
      </c>
      <c r="I362" t="str">
        <f t="shared" si="41"/>
        <v>地市,</v>
      </c>
      <c r="J362" t="str">
        <f t="shared" si="42"/>
        <v>'3156'</v>
      </c>
      <c r="K362" t="s">
        <v>3142</v>
      </c>
      <c r="L362" t="str">
        <f t="shared" si="43"/>
        <v>RNCID,</v>
      </c>
      <c r="M362" t="str">
        <f t="shared" si="44"/>
        <v>'23843'</v>
      </c>
      <c r="N362" t="s">
        <v>3143</v>
      </c>
      <c r="O362" t="str">
        <f t="shared" si="45"/>
        <v>CELLID,</v>
      </c>
      <c r="P362" t="str">
        <f t="shared" si="46"/>
        <v>'高速'</v>
      </c>
      <c r="Q362" t="s">
        <v>3144</v>
      </c>
      <c r="R362" t="str">
        <f t="shared" si="47"/>
        <v>场景 from dual union</v>
      </c>
    </row>
    <row r="363" spans="1:18" x14ac:dyDescent="0.15">
      <c r="A363" t="s">
        <v>187</v>
      </c>
      <c r="B363">
        <v>3156</v>
      </c>
      <c r="C363">
        <v>23861</v>
      </c>
      <c r="D363" t="s">
        <v>190</v>
      </c>
      <c r="F363" t="s">
        <v>3140</v>
      </c>
      <c r="G363" t="str">
        <f t="shared" si="40"/>
        <v>'汉中'</v>
      </c>
      <c r="H363" t="s">
        <v>3141</v>
      </c>
      <c r="I363" t="str">
        <f t="shared" si="41"/>
        <v>地市,</v>
      </c>
      <c r="J363" t="str">
        <f t="shared" si="42"/>
        <v>'3156'</v>
      </c>
      <c r="K363" t="s">
        <v>3142</v>
      </c>
      <c r="L363" t="str">
        <f t="shared" si="43"/>
        <v>RNCID,</v>
      </c>
      <c r="M363" t="str">
        <f t="shared" si="44"/>
        <v>'23861'</v>
      </c>
      <c r="N363" t="s">
        <v>3143</v>
      </c>
      <c r="O363" t="str">
        <f t="shared" si="45"/>
        <v>CELLID,</v>
      </c>
      <c r="P363" t="str">
        <f t="shared" si="46"/>
        <v>'高速'</v>
      </c>
      <c r="Q363" t="s">
        <v>3144</v>
      </c>
      <c r="R363" t="str">
        <f t="shared" si="47"/>
        <v>场景 from dual union</v>
      </c>
    </row>
    <row r="364" spans="1:18" x14ac:dyDescent="0.15">
      <c r="A364" t="s">
        <v>187</v>
      </c>
      <c r="B364">
        <v>3156</v>
      </c>
      <c r="C364">
        <v>23862</v>
      </c>
      <c r="D364" t="s">
        <v>190</v>
      </c>
      <c r="F364" t="s">
        <v>3140</v>
      </c>
      <c r="G364" t="str">
        <f t="shared" si="40"/>
        <v>'汉中'</v>
      </c>
      <c r="H364" t="s">
        <v>3141</v>
      </c>
      <c r="I364" t="str">
        <f t="shared" si="41"/>
        <v>地市,</v>
      </c>
      <c r="J364" t="str">
        <f t="shared" si="42"/>
        <v>'3156'</v>
      </c>
      <c r="K364" t="s">
        <v>3142</v>
      </c>
      <c r="L364" t="str">
        <f t="shared" si="43"/>
        <v>RNCID,</v>
      </c>
      <c r="M364" t="str">
        <f t="shared" si="44"/>
        <v>'23862'</v>
      </c>
      <c r="N364" t="s">
        <v>3143</v>
      </c>
      <c r="O364" t="str">
        <f t="shared" si="45"/>
        <v>CELLID,</v>
      </c>
      <c r="P364" t="str">
        <f t="shared" si="46"/>
        <v>'高速'</v>
      </c>
      <c r="Q364" t="s">
        <v>3144</v>
      </c>
      <c r="R364" t="str">
        <f t="shared" si="47"/>
        <v>场景 from dual union</v>
      </c>
    </row>
    <row r="365" spans="1:18" x14ac:dyDescent="0.15">
      <c r="A365" t="s">
        <v>187</v>
      </c>
      <c r="B365">
        <v>3156</v>
      </c>
      <c r="C365">
        <v>23863</v>
      </c>
      <c r="D365" t="s">
        <v>190</v>
      </c>
      <c r="F365" t="s">
        <v>3140</v>
      </c>
      <c r="G365" t="str">
        <f t="shared" si="40"/>
        <v>'汉中'</v>
      </c>
      <c r="H365" t="s">
        <v>3141</v>
      </c>
      <c r="I365" t="str">
        <f t="shared" si="41"/>
        <v>地市,</v>
      </c>
      <c r="J365" t="str">
        <f t="shared" si="42"/>
        <v>'3156'</v>
      </c>
      <c r="K365" t="s">
        <v>3142</v>
      </c>
      <c r="L365" t="str">
        <f t="shared" si="43"/>
        <v>RNCID,</v>
      </c>
      <c r="M365" t="str">
        <f t="shared" si="44"/>
        <v>'23863'</v>
      </c>
      <c r="N365" t="s">
        <v>3143</v>
      </c>
      <c r="O365" t="str">
        <f t="shared" si="45"/>
        <v>CELLID,</v>
      </c>
      <c r="P365" t="str">
        <f t="shared" si="46"/>
        <v>'高速'</v>
      </c>
      <c r="Q365" t="s">
        <v>3144</v>
      </c>
      <c r="R365" t="str">
        <f t="shared" si="47"/>
        <v>场景 from dual union</v>
      </c>
    </row>
    <row r="366" spans="1:18" x14ac:dyDescent="0.15">
      <c r="A366" t="s">
        <v>187</v>
      </c>
      <c r="B366">
        <v>3158</v>
      </c>
      <c r="C366">
        <v>13861</v>
      </c>
      <c r="D366" t="s">
        <v>190</v>
      </c>
      <c r="F366" t="s">
        <v>3140</v>
      </c>
      <c r="G366" t="str">
        <f t="shared" si="40"/>
        <v>'汉中'</v>
      </c>
      <c r="H366" t="s">
        <v>3141</v>
      </c>
      <c r="I366" t="str">
        <f t="shared" si="41"/>
        <v>地市,</v>
      </c>
      <c r="J366" t="str">
        <f t="shared" si="42"/>
        <v>'3158'</v>
      </c>
      <c r="K366" t="s">
        <v>3142</v>
      </c>
      <c r="L366" t="str">
        <f t="shared" si="43"/>
        <v>RNCID,</v>
      </c>
      <c r="M366" t="str">
        <f t="shared" si="44"/>
        <v>'13861'</v>
      </c>
      <c r="N366" t="s">
        <v>3143</v>
      </c>
      <c r="O366" t="str">
        <f t="shared" si="45"/>
        <v>CELLID,</v>
      </c>
      <c r="P366" t="str">
        <f t="shared" si="46"/>
        <v>'高速'</v>
      </c>
      <c r="Q366" t="s">
        <v>3144</v>
      </c>
      <c r="R366" t="str">
        <f t="shared" si="47"/>
        <v>场景 from dual union</v>
      </c>
    </row>
    <row r="367" spans="1:18" x14ac:dyDescent="0.15">
      <c r="A367" t="s">
        <v>187</v>
      </c>
      <c r="B367">
        <v>3158</v>
      </c>
      <c r="C367">
        <v>13862</v>
      </c>
      <c r="D367" t="s">
        <v>190</v>
      </c>
      <c r="F367" t="s">
        <v>3140</v>
      </c>
      <c r="G367" t="str">
        <f t="shared" si="40"/>
        <v>'汉中'</v>
      </c>
      <c r="H367" t="s">
        <v>3141</v>
      </c>
      <c r="I367" t="str">
        <f t="shared" si="41"/>
        <v>地市,</v>
      </c>
      <c r="J367" t="str">
        <f t="shared" si="42"/>
        <v>'3158'</v>
      </c>
      <c r="K367" t="s">
        <v>3142</v>
      </c>
      <c r="L367" t="str">
        <f t="shared" si="43"/>
        <v>RNCID,</v>
      </c>
      <c r="M367" t="str">
        <f t="shared" si="44"/>
        <v>'13862'</v>
      </c>
      <c r="N367" t="s">
        <v>3143</v>
      </c>
      <c r="O367" t="str">
        <f t="shared" si="45"/>
        <v>CELLID,</v>
      </c>
      <c r="P367" t="str">
        <f t="shared" si="46"/>
        <v>'高速'</v>
      </c>
      <c r="Q367" t="s">
        <v>3144</v>
      </c>
      <c r="R367" t="str">
        <f t="shared" si="47"/>
        <v>场景 from dual union</v>
      </c>
    </row>
    <row r="368" spans="1:18" x14ac:dyDescent="0.15">
      <c r="A368" t="s">
        <v>187</v>
      </c>
      <c r="B368">
        <v>3158</v>
      </c>
      <c r="C368">
        <v>13311</v>
      </c>
      <c r="D368" t="s">
        <v>190</v>
      </c>
      <c r="F368" t="s">
        <v>3140</v>
      </c>
      <c r="G368" t="str">
        <f t="shared" si="40"/>
        <v>'汉中'</v>
      </c>
      <c r="H368" t="s">
        <v>3141</v>
      </c>
      <c r="I368" t="str">
        <f t="shared" si="41"/>
        <v>地市,</v>
      </c>
      <c r="J368" t="str">
        <f t="shared" si="42"/>
        <v>'3158'</v>
      </c>
      <c r="K368" t="s">
        <v>3142</v>
      </c>
      <c r="L368" t="str">
        <f t="shared" si="43"/>
        <v>RNCID,</v>
      </c>
      <c r="M368" t="str">
        <f t="shared" si="44"/>
        <v>'13311'</v>
      </c>
      <c r="N368" t="s">
        <v>3143</v>
      </c>
      <c r="O368" t="str">
        <f t="shared" si="45"/>
        <v>CELLID,</v>
      </c>
      <c r="P368" t="str">
        <f t="shared" si="46"/>
        <v>'高速'</v>
      </c>
      <c r="Q368" t="s">
        <v>3144</v>
      </c>
      <c r="R368" t="str">
        <f t="shared" si="47"/>
        <v>场景 from dual union</v>
      </c>
    </row>
    <row r="369" spans="1:18" x14ac:dyDescent="0.15">
      <c r="A369" t="s">
        <v>187</v>
      </c>
      <c r="B369">
        <v>3158</v>
      </c>
      <c r="C369">
        <v>13312</v>
      </c>
      <c r="D369" t="s">
        <v>190</v>
      </c>
      <c r="F369" t="s">
        <v>3140</v>
      </c>
      <c r="G369" t="str">
        <f t="shared" si="40"/>
        <v>'汉中'</v>
      </c>
      <c r="H369" t="s">
        <v>3141</v>
      </c>
      <c r="I369" t="str">
        <f t="shared" si="41"/>
        <v>地市,</v>
      </c>
      <c r="J369" t="str">
        <f t="shared" si="42"/>
        <v>'3158'</v>
      </c>
      <c r="K369" t="s">
        <v>3142</v>
      </c>
      <c r="L369" t="str">
        <f t="shared" si="43"/>
        <v>RNCID,</v>
      </c>
      <c r="M369" t="str">
        <f t="shared" si="44"/>
        <v>'13312'</v>
      </c>
      <c r="N369" t="s">
        <v>3143</v>
      </c>
      <c r="O369" t="str">
        <f t="shared" si="45"/>
        <v>CELLID,</v>
      </c>
      <c r="P369" t="str">
        <f t="shared" si="46"/>
        <v>'高速'</v>
      </c>
      <c r="Q369" t="s">
        <v>3144</v>
      </c>
      <c r="R369" t="str">
        <f t="shared" si="47"/>
        <v>场景 from dual union</v>
      </c>
    </row>
    <row r="370" spans="1:18" x14ac:dyDescent="0.15">
      <c r="A370" t="s">
        <v>187</v>
      </c>
      <c r="B370">
        <v>3158</v>
      </c>
      <c r="C370">
        <v>16691</v>
      </c>
      <c r="D370" t="s">
        <v>190</v>
      </c>
      <c r="F370" t="s">
        <v>3140</v>
      </c>
      <c r="G370" t="str">
        <f t="shared" si="40"/>
        <v>'汉中'</v>
      </c>
      <c r="H370" t="s">
        <v>3141</v>
      </c>
      <c r="I370" t="str">
        <f t="shared" si="41"/>
        <v>地市,</v>
      </c>
      <c r="J370" t="str">
        <f t="shared" si="42"/>
        <v>'3158'</v>
      </c>
      <c r="K370" t="s">
        <v>3142</v>
      </c>
      <c r="L370" t="str">
        <f t="shared" si="43"/>
        <v>RNCID,</v>
      </c>
      <c r="M370" t="str">
        <f t="shared" si="44"/>
        <v>'16691'</v>
      </c>
      <c r="N370" t="s">
        <v>3143</v>
      </c>
      <c r="O370" t="str">
        <f t="shared" si="45"/>
        <v>CELLID,</v>
      </c>
      <c r="P370" t="str">
        <f t="shared" si="46"/>
        <v>'高速'</v>
      </c>
      <c r="Q370" t="s">
        <v>3144</v>
      </c>
      <c r="R370" t="str">
        <f t="shared" si="47"/>
        <v>场景 from dual union</v>
      </c>
    </row>
    <row r="371" spans="1:18" x14ac:dyDescent="0.15">
      <c r="A371" t="s">
        <v>187</v>
      </c>
      <c r="B371">
        <v>3158</v>
      </c>
      <c r="C371">
        <v>16692</v>
      </c>
      <c r="D371" t="s">
        <v>190</v>
      </c>
      <c r="F371" t="s">
        <v>3140</v>
      </c>
      <c r="G371" t="str">
        <f t="shared" si="40"/>
        <v>'汉中'</v>
      </c>
      <c r="H371" t="s">
        <v>3141</v>
      </c>
      <c r="I371" t="str">
        <f t="shared" si="41"/>
        <v>地市,</v>
      </c>
      <c r="J371" t="str">
        <f t="shared" si="42"/>
        <v>'3158'</v>
      </c>
      <c r="K371" t="s">
        <v>3142</v>
      </c>
      <c r="L371" t="str">
        <f t="shared" si="43"/>
        <v>RNCID,</v>
      </c>
      <c r="M371" t="str">
        <f t="shared" si="44"/>
        <v>'16692'</v>
      </c>
      <c r="N371" t="s">
        <v>3143</v>
      </c>
      <c r="O371" t="str">
        <f t="shared" si="45"/>
        <v>CELLID,</v>
      </c>
      <c r="P371" t="str">
        <f t="shared" si="46"/>
        <v>'高速'</v>
      </c>
      <c r="Q371" t="s">
        <v>3144</v>
      </c>
      <c r="R371" t="str">
        <f t="shared" si="47"/>
        <v>场景 from dual union</v>
      </c>
    </row>
    <row r="372" spans="1:18" x14ac:dyDescent="0.15">
      <c r="A372" t="s">
        <v>187</v>
      </c>
      <c r="B372">
        <v>3158</v>
      </c>
      <c r="C372">
        <v>16693</v>
      </c>
      <c r="D372" t="s">
        <v>190</v>
      </c>
      <c r="F372" t="s">
        <v>3140</v>
      </c>
      <c r="G372" t="str">
        <f t="shared" si="40"/>
        <v>'汉中'</v>
      </c>
      <c r="H372" t="s">
        <v>3141</v>
      </c>
      <c r="I372" t="str">
        <f t="shared" si="41"/>
        <v>地市,</v>
      </c>
      <c r="J372" t="str">
        <f t="shared" si="42"/>
        <v>'3158'</v>
      </c>
      <c r="K372" t="s">
        <v>3142</v>
      </c>
      <c r="L372" t="str">
        <f t="shared" si="43"/>
        <v>RNCID,</v>
      </c>
      <c r="M372" t="str">
        <f t="shared" si="44"/>
        <v>'16693'</v>
      </c>
      <c r="N372" t="s">
        <v>3143</v>
      </c>
      <c r="O372" t="str">
        <f t="shared" si="45"/>
        <v>CELLID,</v>
      </c>
      <c r="P372" t="str">
        <f t="shared" si="46"/>
        <v>'高速'</v>
      </c>
      <c r="Q372" t="s">
        <v>3144</v>
      </c>
      <c r="R372" t="str">
        <f t="shared" si="47"/>
        <v>场景 from dual union</v>
      </c>
    </row>
    <row r="373" spans="1:18" x14ac:dyDescent="0.15">
      <c r="A373" t="s">
        <v>187</v>
      </c>
      <c r="B373">
        <v>3158</v>
      </c>
      <c r="C373">
        <v>13251</v>
      </c>
      <c r="D373" t="s">
        <v>190</v>
      </c>
      <c r="F373" t="s">
        <v>3140</v>
      </c>
      <c r="G373" t="str">
        <f t="shared" si="40"/>
        <v>'汉中'</v>
      </c>
      <c r="H373" t="s">
        <v>3141</v>
      </c>
      <c r="I373" t="str">
        <f t="shared" si="41"/>
        <v>地市,</v>
      </c>
      <c r="J373" t="str">
        <f t="shared" si="42"/>
        <v>'3158'</v>
      </c>
      <c r="K373" t="s">
        <v>3142</v>
      </c>
      <c r="L373" t="str">
        <f t="shared" si="43"/>
        <v>RNCID,</v>
      </c>
      <c r="M373" t="str">
        <f t="shared" si="44"/>
        <v>'13251'</v>
      </c>
      <c r="N373" t="s">
        <v>3143</v>
      </c>
      <c r="O373" t="str">
        <f t="shared" si="45"/>
        <v>CELLID,</v>
      </c>
      <c r="P373" t="str">
        <f t="shared" si="46"/>
        <v>'高速'</v>
      </c>
      <c r="Q373" t="s">
        <v>3144</v>
      </c>
      <c r="R373" t="str">
        <f t="shared" si="47"/>
        <v>场景 from dual union</v>
      </c>
    </row>
    <row r="374" spans="1:18" x14ac:dyDescent="0.15">
      <c r="A374" t="s">
        <v>187</v>
      </c>
      <c r="B374">
        <v>3158</v>
      </c>
      <c r="C374">
        <v>13252</v>
      </c>
      <c r="D374" t="s">
        <v>190</v>
      </c>
      <c r="F374" t="s">
        <v>3140</v>
      </c>
      <c r="G374" t="str">
        <f t="shared" si="40"/>
        <v>'汉中'</v>
      </c>
      <c r="H374" t="s">
        <v>3141</v>
      </c>
      <c r="I374" t="str">
        <f t="shared" si="41"/>
        <v>地市,</v>
      </c>
      <c r="J374" t="str">
        <f t="shared" si="42"/>
        <v>'3158'</v>
      </c>
      <c r="K374" t="s">
        <v>3142</v>
      </c>
      <c r="L374" t="str">
        <f t="shared" si="43"/>
        <v>RNCID,</v>
      </c>
      <c r="M374" t="str">
        <f t="shared" si="44"/>
        <v>'13252'</v>
      </c>
      <c r="N374" t="s">
        <v>3143</v>
      </c>
      <c r="O374" t="str">
        <f t="shared" si="45"/>
        <v>CELLID,</v>
      </c>
      <c r="P374" t="str">
        <f t="shared" si="46"/>
        <v>'高速'</v>
      </c>
      <c r="Q374" t="s">
        <v>3144</v>
      </c>
      <c r="R374" t="str">
        <f t="shared" si="47"/>
        <v>场景 from dual union</v>
      </c>
    </row>
    <row r="375" spans="1:18" x14ac:dyDescent="0.15">
      <c r="A375" t="s">
        <v>187</v>
      </c>
      <c r="B375">
        <v>3158</v>
      </c>
      <c r="C375">
        <v>13253</v>
      </c>
      <c r="D375" t="s">
        <v>190</v>
      </c>
      <c r="F375" t="s">
        <v>3140</v>
      </c>
      <c r="G375" t="str">
        <f t="shared" si="40"/>
        <v>'汉中'</v>
      </c>
      <c r="H375" t="s">
        <v>3141</v>
      </c>
      <c r="I375" t="str">
        <f t="shared" si="41"/>
        <v>地市,</v>
      </c>
      <c r="J375" t="str">
        <f t="shared" si="42"/>
        <v>'3158'</v>
      </c>
      <c r="K375" t="s">
        <v>3142</v>
      </c>
      <c r="L375" t="str">
        <f t="shared" si="43"/>
        <v>RNCID,</v>
      </c>
      <c r="M375" t="str">
        <f t="shared" si="44"/>
        <v>'13253'</v>
      </c>
      <c r="N375" t="s">
        <v>3143</v>
      </c>
      <c r="O375" t="str">
        <f t="shared" si="45"/>
        <v>CELLID,</v>
      </c>
      <c r="P375" t="str">
        <f t="shared" si="46"/>
        <v>'高速'</v>
      </c>
      <c r="Q375" t="s">
        <v>3144</v>
      </c>
      <c r="R375" t="str">
        <f t="shared" si="47"/>
        <v>场景 from dual union</v>
      </c>
    </row>
    <row r="376" spans="1:18" x14ac:dyDescent="0.15">
      <c r="A376" t="s">
        <v>187</v>
      </c>
      <c r="B376">
        <v>3158</v>
      </c>
      <c r="C376">
        <v>16371</v>
      </c>
      <c r="D376" t="s">
        <v>190</v>
      </c>
      <c r="F376" t="s">
        <v>3140</v>
      </c>
      <c r="G376" t="str">
        <f t="shared" si="40"/>
        <v>'汉中'</v>
      </c>
      <c r="H376" t="s">
        <v>3141</v>
      </c>
      <c r="I376" t="str">
        <f t="shared" si="41"/>
        <v>地市,</v>
      </c>
      <c r="J376" t="str">
        <f t="shared" si="42"/>
        <v>'3158'</v>
      </c>
      <c r="K376" t="s">
        <v>3142</v>
      </c>
      <c r="L376" t="str">
        <f t="shared" si="43"/>
        <v>RNCID,</v>
      </c>
      <c r="M376" t="str">
        <f t="shared" si="44"/>
        <v>'16371'</v>
      </c>
      <c r="N376" t="s">
        <v>3143</v>
      </c>
      <c r="O376" t="str">
        <f t="shared" si="45"/>
        <v>CELLID,</v>
      </c>
      <c r="P376" t="str">
        <f t="shared" si="46"/>
        <v>'高速'</v>
      </c>
      <c r="Q376" t="s">
        <v>3144</v>
      </c>
      <c r="R376" t="str">
        <f t="shared" si="47"/>
        <v>场景 from dual union</v>
      </c>
    </row>
    <row r="377" spans="1:18" x14ac:dyDescent="0.15">
      <c r="A377" t="s">
        <v>187</v>
      </c>
      <c r="B377">
        <v>3158</v>
      </c>
      <c r="C377">
        <v>16372</v>
      </c>
      <c r="D377" t="s">
        <v>190</v>
      </c>
      <c r="F377" t="s">
        <v>3140</v>
      </c>
      <c r="G377" t="str">
        <f t="shared" si="40"/>
        <v>'汉中'</v>
      </c>
      <c r="H377" t="s">
        <v>3141</v>
      </c>
      <c r="I377" t="str">
        <f t="shared" si="41"/>
        <v>地市,</v>
      </c>
      <c r="J377" t="str">
        <f t="shared" si="42"/>
        <v>'3158'</v>
      </c>
      <c r="K377" t="s">
        <v>3142</v>
      </c>
      <c r="L377" t="str">
        <f t="shared" si="43"/>
        <v>RNCID,</v>
      </c>
      <c r="M377" t="str">
        <f t="shared" si="44"/>
        <v>'16372'</v>
      </c>
      <c r="N377" t="s">
        <v>3143</v>
      </c>
      <c r="O377" t="str">
        <f t="shared" si="45"/>
        <v>CELLID,</v>
      </c>
      <c r="P377" t="str">
        <f t="shared" si="46"/>
        <v>'高速'</v>
      </c>
      <c r="Q377" t="s">
        <v>3144</v>
      </c>
      <c r="R377" t="str">
        <f t="shared" si="47"/>
        <v>场景 from dual union</v>
      </c>
    </row>
    <row r="378" spans="1:18" x14ac:dyDescent="0.15">
      <c r="A378" t="s">
        <v>187</v>
      </c>
      <c r="B378">
        <v>3158</v>
      </c>
      <c r="C378">
        <v>16373</v>
      </c>
      <c r="D378" t="s">
        <v>190</v>
      </c>
      <c r="F378" t="s">
        <v>3140</v>
      </c>
      <c r="G378" t="str">
        <f t="shared" si="40"/>
        <v>'汉中'</v>
      </c>
      <c r="H378" t="s">
        <v>3141</v>
      </c>
      <c r="I378" t="str">
        <f t="shared" si="41"/>
        <v>地市,</v>
      </c>
      <c r="J378" t="str">
        <f t="shared" si="42"/>
        <v>'3158'</v>
      </c>
      <c r="K378" t="s">
        <v>3142</v>
      </c>
      <c r="L378" t="str">
        <f t="shared" si="43"/>
        <v>RNCID,</v>
      </c>
      <c r="M378" t="str">
        <f t="shared" si="44"/>
        <v>'16373'</v>
      </c>
      <c r="N378" t="s">
        <v>3143</v>
      </c>
      <c r="O378" t="str">
        <f t="shared" si="45"/>
        <v>CELLID,</v>
      </c>
      <c r="P378" t="str">
        <f t="shared" si="46"/>
        <v>'高速'</v>
      </c>
      <c r="Q378" t="s">
        <v>3144</v>
      </c>
      <c r="R378" t="str">
        <f t="shared" si="47"/>
        <v>场景 from dual union</v>
      </c>
    </row>
    <row r="379" spans="1:18" x14ac:dyDescent="0.15">
      <c r="A379" t="s">
        <v>187</v>
      </c>
      <c r="B379">
        <v>3158</v>
      </c>
      <c r="C379">
        <v>21547</v>
      </c>
      <c r="D379" t="s">
        <v>190</v>
      </c>
      <c r="F379" t="s">
        <v>3140</v>
      </c>
      <c r="G379" t="str">
        <f t="shared" si="40"/>
        <v>'汉中'</v>
      </c>
      <c r="H379" t="s">
        <v>3141</v>
      </c>
      <c r="I379" t="str">
        <f t="shared" si="41"/>
        <v>地市,</v>
      </c>
      <c r="J379" t="str">
        <f t="shared" si="42"/>
        <v>'3158'</v>
      </c>
      <c r="K379" t="s">
        <v>3142</v>
      </c>
      <c r="L379" t="str">
        <f t="shared" si="43"/>
        <v>RNCID,</v>
      </c>
      <c r="M379" t="str">
        <f t="shared" si="44"/>
        <v>'21547'</v>
      </c>
      <c r="N379" t="s">
        <v>3143</v>
      </c>
      <c r="O379" t="str">
        <f t="shared" si="45"/>
        <v>CELLID,</v>
      </c>
      <c r="P379" t="str">
        <f t="shared" si="46"/>
        <v>'高速'</v>
      </c>
      <c r="Q379" t="s">
        <v>3144</v>
      </c>
      <c r="R379" t="str">
        <f t="shared" si="47"/>
        <v>场景 from dual union</v>
      </c>
    </row>
    <row r="380" spans="1:18" x14ac:dyDescent="0.15">
      <c r="A380" t="s">
        <v>187</v>
      </c>
      <c r="B380">
        <v>3158</v>
      </c>
      <c r="C380">
        <v>21548</v>
      </c>
      <c r="D380" t="s">
        <v>190</v>
      </c>
      <c r="F380" t="s">
        <v>3140</v>
      </c>
      <c r="G380" t="str">
        <f t="shared" si="40"/>
        <v>'汉中'</v>
      </c>
      <c r="H380" t="s">
        <v>3141</v>
      </c>
      <c r="I380" t="str">
        <f t="shared" si="41"/>
        <v>地市,</v>
      </c>
      <c r="J380" t="str">
        <f t="shared" si="42"/>
        <v>'3158'</v>
      </c>
      <c r="K380" t="s">
        <v>3142</v>
      </c>
      <c r="L380" t="str">
        <f t="shared" si="43"/>
        <v>RNCID,</v>
      </c>
      <c r="M380" t="str">
        <f t="shared" si="44"/>
        <v>'21548'</v>
      </c>
      <c r="N380" t="s">
        <v>3143</v>
      </c>
      <c r="O380" t="str">
        <f t="shared" si="45"/>
        <v>CELLID,</v>
      </c>
      <c r="P380" t="str">
        <f t="shared" si="46"/>
        <v>'高速'</v>
      </c>
      <c r="Q380" t="s">
        <v>3144</v>
      </c>
      <c r="R380" t="str">
        <f t="shared" si="47"/>
        <v>场景 from dual union</v>
      </c>
    </row>
    <row r="381" spans="1:18" x14ac:dyDescent="0.15">
      <c r="A381" t="s">
        <v>187</v>
      </c>
      <c r="B381">
        <v>3158</v>
      </c>
      <c r="C381">
        <v>21549</v>
      </c>
      <c r="D381" t="s">
        <v>190</v>
      </c>
      <c r="F381" t="s">
        <v>3140</v>
      </c>
      <c r="G381" t="str">
        <f t="shared" si="40"/>
        <v>'汉中'</v>
      </c>
      <c r="H381" t="s">
        <v>3141</v>
      </c>
      <c r="I381" t="str">
        <f t="shared" si="41"/>
        <v>地市,</v>
      </c>
      <c r="J381" t="str">
        <f t="shared" si="42"/>
        <v>'3158'</v>
      </c>
      <c r="K381" t="s">
        <v>3142</v>
      </c>
      <c r="L381" t="str">
        <f t="shared" si="43"/>
        <v>RNCID,</v>
      </c>
      <c r="M381" t="str">
        <f t="shared" si="44"/>
        <v>'21549'</v>
      </c>
      <c r="N381" t="s">
        <v>3143</v>
      </c>
      <c r="O381" t="str">
        <f t="shared" si="45"/>
        <v>CELLID,</v>
      </c>
      <c r="P381" t="str">
        <f t="shared" si="46"/>
        <v>'高速'</v>
      </c>
      <c r="Q381" t="s">
        <v>3144</v>
      </c>
      <c r="R381" t="str">
        <f t="shared" si="47"/>
        <v>场景 from dual union</v>
      </c>
    </row>
    <row r="382" spans="1:18" x14ac:dyDescent="0.15">
      <c r="A382" t="s">
        <v>187</v>
      </c>
      <c r="B382">
        <v>3158</v>
      </c>
      <c r="C382">
        <v>12911</v>
      </c>
      <c r="D382" t="s">
        <v>190</v>
      </c>
      <c r="F382" t="s">
        <v>3140</v>
      </c>
      <c r="G382" t="str">
        <f t="shared" si="40"/>
        <v>'汉中'</v>
      </c>
      <c r="H382" t="s">
        <v>3141</v>
      </c>
      <c r="I382" t="str">
        <f t="shared" si="41"/>
        <v>地市,</v>
      </c>
      <c r="J382" t="str">
        <f t="shared" si="42"/>
        <v>'3158'</v>
      </c>
      <c r="K382" t="s">
        <v>3142</v>
      </c>
      <c r="L382" t="str">
        <f t="shared" si="43"/>
        <v>RNCID,</v>
      </c>
      <c r="M382" t="str">
        <f t="shared" si="44"/>
        <v>'12911'</v>
      </c>
      <c r="N382" t="s">
        <v>3143</v>
      </c>
      <c r="O382" t="str">
        <f t="shared" si="45"/>
        <v>CELLID,</v>
      </c>
      <c r="P382" t="str">
        <f t="shared" si="46"/>
        <v>'高速'</v>
      </c>
      <c r="Q382" t="s">
        <v>3144</v>
      </c>
      <c r="R382" t="str">
        <f t="shared" si="47"/>
        <v>场景 from dual union</v>
      </c>
    </row>
    <row r="383" spans="1:18" x14ac:dyDescent="0.15">
      <c r="A383" t="s">
        <v>187</v>
      </c>
      <c r="B383">
        <v>3158</v>
      </c>
      <c r="C383">
        <v>12912</v>
      </c>
      <c r="D383" t="s">
        <v>190</v>
      </c>
      <c r="F383" t="s">
        <v>3140</v>
      </c>
      <c r="G383" t="str">
        <f t="shared" si="40"/>
        <v>'汉中'</v>
      </c>
      <c r="H383" t="s">
        <v>3141</v>
      </c>
      <c r="I383" t="str">
        <f t="shared" si="41"/>
        <v>地市,</v>
      </c>
      <c r="J383" t="str">
        <f t="shared" si="42"/>
        <v>'3158'</v>
      </c>
      <c r="K383" t="s">
        <v>3142</v>
      </c>
      <c r="L383" t="str">
        <f t="shared" si="43"/>
        <v>RNCID,</v>
      </c>
      <c r="M383" t="str">
        <f t="shared" si="44"/>
        <v>'12912'</v>
      </c>
      <c r="N383" t="s">
        <v>3143</v>
      </c>
      <c r="O383" t="str">
        <f t="shared" si="45"/>
        <v>CELLID,</v>
      </c>
      <c r="P383" t="str">
        <f t="shared" si="46"/>
        <v>'高速'</v>
      </c>
      <c r="Q383" t="s">
        <v>3144</v>
      </c>
      <c r="R383" t="str">
        <f t="shared" si="47"/>
        <v>场景 from dual union</v>
      </c>
    </row>
    <row r="384" spans="1:18" x14ac:dyDescent="0.15">
      <c r="A384" t="s">
        <v>187</v>
      </c>
      <c r="B384">
        <v>3158</v>
      </c>
      <c r="C384">
        <v>12913</v>
      </c>
      <c r="D384" t="s">
        <v>190</v>
      </c>
      <c r="F384" t="s">
        <v>3140</v>
      </c>
      <c r="G384" t="str">
        <f t="shared" si="40"/>
        <v>'汉中'</v>
      </c>
      <c r="H384" t="s">
        <v>3141</v>
      </c>
      <c r="I384" t="str">
        <f t="shared" si="41"/>
        <v>地市,</v>
      </c>
      <c r="J384" t="str">
        <f t="shared" si="42"/>
        <v>'3158'</v>
      </c>
      <c r="K384" t="s">
        <v>3142</v>
      </c>
      <c r="L384" t="str">
        <f t="shared" si="43"/>
        <v>RNCID,</v>
      </c>
      <c r="M384" t="str">
        <f t="shared" si="44"/>
        <v>'12913'</v>
      </c>
      <c r="N384" t="s">
        <v>3143</v>
      </c>
      <c r="O384" t="str">
        <f t="shared" si="45"/>
        <v>CELLID,</v>
      </c>
      <c r="P384" t="str">
        <f t="shared" si="46"/>
        <v>'高速'</v>
      </c>
      <c r="Q384" t="s">
        <v>3144</v>
      </c>
      <c r="R384" t="str">
        <f t="shared" si="47"/>
        <v>场景 from dual union</v>
      </c>
    </row>
    <row r="385" spans="1:18" x14ac:dyDescent="0.15">
      <c r="A385" t="s">
        <v>187</v>
      </c>
      <c r="B385">
        <v>3158</v>
      </c>
      <c r="C385">
        <v>16621</v>
      </c>
      <c r="D385" t="s">
        <v>190</v>
      </c>
      <c r="F385" t="s">
        <v>3140</v>
      </c>
      <c r="G385" t="str">
        <f t="shared" si="40"/>
        <v>'汉中'</v>
      </c>
      <c r="H385" t="s">
        <v>3141</v>
      </c>
      <c r="I385" t="str">
        <f t="shared" si="41"/>
        <v>地市,</v>
      </c>
      <c r="J385" t="str">
        <f t="shared" si="42"/>
        <v>'3158'</v>
      </c>
      <c r="K385" t="s">
        <v>3142</v>
      </c>
      <c r="L385" t="str">
        <f t="shared" si="43"/>
        <v>RNCID,</v>
      </c>
      <c r="M385" t="str">
        <f t="shared" si="44"/>
        <v>'16621'</v>
      </c>
      <c r="N385" t="s">
        <v>3143</v>
      </c>
      <c r="O385" t="str">
        <f t="shared" si="45"/>
        <v>CELLID,</v>
      </c>
      <c r="P385" t="str">
        <f t="shared" si="46"/>
        <v>'高速'</v>
      </c>
      <c r="Q385" t="s">
        <v>3144</v>
      </c>
      <c r="R385" t="str">
        <f t="shared" si="47"/>
        <v>场景 from dual union</v>
      </c>
    </row>
    <row r="386" spans="1:18" x14ac:dyDescent="0.15">
      <c r="A386" t="s">
        <v>187</v>
      </c>
      <c r="B386">
        <v>3158</v>
      </c>
      <c r="C386">
        <v>16622</v>
      </c>
      <c r="D386" t="s">
        <v>190</v>
      </c>
      <c r="F386" t="s">
        <v>3140</v>
      </c>
      <c r="G386" t="str">
        <f t="shared" si="40"/>
        <v>'汉中'</v>
      </c>
      <c r="H386" t="s">
        <v>3141</v>
      </c>
      <c r="I386" t="str">
        <f t="shared" si="41"/>
        <v>地市,</v>
      </c>
      <c r="J386" t="str">
        <f t="shared" si="42"/>
        <v>'3158'</v>
      </c>
      <c r="K386" t="s">
        <v>3142</v>
      </c>
      <c r="L386" t="str">
        <f t="shared" si="43"/>
        <v>RNCID,</v>
      </c>
      <c r="M386" t="str">
        <f t="shared" si="44"/>
        <v>'16622'</v>
      </c>
      <c r="N386" t="s">
        <v>3143</v>
      </c>
      <c r="O386" t="str">
        <f t="shared" si="45"/>
        <v>CELLID,</v>
      </c>
      <c r="P386" t="str">
        <f t="shared" si="46"/>
        <v>'高速'</v>
      </c>
      <c r="Q386" t="s">
        <v>3144</v>
      </c>
      <c r="R386" t="str">
        <f t="shared" si="47"/>
        <v>场景 from dual union</v>
      </c>
    </row>
    <row r="387" spans="1:18" x14ac:dyDescent="0.15">
      <c r="A387" t="s">
        <v>187</v>
      </c>
      <c r="B387">
        <v>3158</v>
      </c>
      <c r="C387">
        <v>16623</v>
      </c>
      <c r="D387" t="s">
        <v>190</v>
      </c>
      <c r="F387" t="s">
        <v>3140</v>
      </c>
      <c r="G387" t="str">
        <f t="shared" ref="G387:G450" si="48">"'"&amp;A387&amp;"'"</f>
        <v>'汉中'</v>
      </c>
      <c r="H387" t="s">
        <v>3141</v>
      </c>
      <c r="I387" t="str">
        <f t="shared" ref="I387:I450" si="49">$A$1&amp;","</f>
        <v>地市,</v>
      </c>
      <c r="J387" t="str">
        <f t="shared" ref="J387:J450" si="50">"'"&amp;B387&amp;"'"</f>
        <v>'3158'</v>
      </c>
      <c r="K387" t="s">
        <v>3142</v>
      </c>
      <c r="L387" t="str">
        <f t="shared" ref="L387:L450" si="51">$B$1&amp;","</f>
        <v>RNCID,</v>
      </c>
      <c r="M387" t="str">
        <f t="shared" ref="M387:M450" si="52">"'"&amp;C387&amp;"'"</f>
        <v>'16623'</v>
      </c>
      <c r="N387" t="s">
        <v>3143</v>
      </c>
      <c r="O387" t="str">
        <f t="shared" ref="O387:O450" si="53">$C$1&amp;","</f>
        <v>CELLID,</v>
      </c>
      <c r="P387" t="str">
        <f t="shared" ref="P387:P450" si="54">"'"&amp;D387&amp;"'"</f>
        <v>'高速'</v>
      </c>
      <c r="Q387" t="s">
        <v>3144</v>
      </c>
      <c r="R387" t="str">
        <f t="shared" ref="R387:R450" si="55">$D$1&amp;" from dual union"</f>
        <v>场景 from dual union</v>
      </c>
    </row>
    <row r="388" spans="1:18" x14ac:dyDescent="0.15">
      <c r="A388" t="s">
        <v>187</v>
      </c>
      <c r="B388">
        <v>3158</v>
      </c>
      <c r="C388">
        <v>18001</v>
      </c>
      <c r="D388" t="s">
        <v>190</v>
      </c>
      <c r="F388" t="s">
        <v>3140</v>
      </c>
      <c r="G388" t="str">
        <f t="shared" si="48"/>
        <v>'汉中'</v>
      </c>
      <c r="H388" t="s">
        <v>3141</v>
      </c>
      <c r="I388" t="str">
        <f t="shared" si="49"/>
        <v>地市,</v>
      </c>
      <c r="J388" t="str">
        <f t="shared" si="50"/>
        <v>'3158'</v>
      </c>
      <c r="K388" t="s">
        <v>3142</v>
      </c>
      <c r="L388" t="str">
        <f t="shared" si="51"/>
        <v>RNCID,</v>
      </c>
      <c r="M388" t="str">
        <f t="shared" si="52"/>
        <v>'18001'</v>
      </c>
      <c r="N388" t="s">
        <v>3143</v>
      </c>
      <c r="O388" t="str">
        <f t="shared" si="53"/>
        <v>CELLID,</v>
      </c>
      <c r="P388" t="str">
        <f t="shared" si="54"/>
        <v>'高速'</v>
      </c>
      <c r="Q388" t="s">
        <v>3144</v>
      </c>
      <c r="R388" t="str">
        <f t="shared" si="55"/>
        <v>场景 from dual union</v>
      </c>
    </row>
    <row r="389" spans="1:18" x14ac:dyDescent="0.15">
      <c r="A389" t="s">
        <v>187</v>
      </c>
      <c r="B389">
        <v>3158</v>
      </c>
      <c r="C389">
        <v>18002</v>
      </c>
      <c r="D389" t="s">
        <v>190</v>
      </c>
      <c r="F389" t="s">
        <v>3140</v>
      </c>
      <c r="G389" t="str">
        <f t="shared" si="48"/>
        <v>'汉中'</v>
      </c>
      <c r="H389" t="s">
        <v>3141</v>
      </c>
      <c r="I389" t="str">
        <f t="shared" si="49"/>
        <v>地市,</v>
      </c>
      <c r="J389" t="str">
        <f t="shared" si="50"/>
        <v>'3158'</v>
      </c>
      <c r="K389" t="s">
        <v>3142</v>
      </c>
      <c r="L389" t="str">
        <f t="shared" si="51"/>
        <v>RNCID,</v>
      </c>
      <c r="M389" t="str">
        <f t="shared" si="52"/>
        <v>'18002'</v>
      </c>
      <c r="N389" t="s">
        <v>3143</v>
      </c>
      <c r="O389" t="str">
        <f t="shared" si="53"/>
        <v>CELLID,</v>
      </c>
      <c r="P389" t="str">
        <f t="shared" si="54"/>
        <v>'高速'</v>
      </c>
      <c r="Q389" t="s">
        <v>3144</v>
      </c>
      <c r="R389" t="str">
        <f t="shared" si="55"/>
        <v>场景 from dual union</v>
      </c>
    </row>
    <row r="390" spans="1:18" x14ac:dyDescent="0.15">
      <c r="A390" t="s">
        <v>187</v>
      </c>
      <c r="B390">
        <v>3158</v>
      </c>
      <c r="C390">
        <v>18003</v>
      </c>
      <c r="D390" t="s">
        <v>190</v>
      </c>
      <c r="F390" t="s">
        <v>3140</v>
      </c>
      <c r="G390" t="str">
        <f t="shared" si="48"/>
        <v>'汉中'</v>
      </c>
      <c r="H390" t="s">
        <v>3141</v>
      </c>
      <c r="I390" t="str">
        <f t="shared" si="49"/>
        <v>地市,</v>
      </c>
      <c r="J390" t="str">
        <f t="shared" si="50"/>
        <v>'3158'</v>
      </c>
      <c r="K390" t="s">
        <v>3142</v>
      </c>
      <c r="L390" t="str">
        <f t="shared" si="51"/>
        <v>RNCID,</v>
      </c>
      <c r="M390" t="str">
        <f t="shared" si="52"/>
        <v>'18003'</v>
      </c>
      <c r="N390" t="s">
        <v>3143</v>
      </c>
      <c r="O390" t="str">
        <f t="shared" si="53"/>
        <v>CELLID,</v>
      </c>
      <c r="P390" t="str">
        <f t="shared" si="54"/>
        <v>'高速'</v>
      </c>
      <c r="Q390" t="s">
        <v>3144</v>
      </c>
      <c r="R390" t="str">
        <f t="shared" si="55"/>
        <v>场景 from dual union</v>
      </c>
    </row>
    <row r="391" spans="1:18" x14ac:dyDescent="0.15">
      <c r="A391" t="s">
        <v>187</v>
      </c>
      <c r="B391">
        <v>3158</v>
      </c>
      <c r="C391">
        <v>18551</v>
      </c>
      <c r="D391" t="s">
        <v>190</v>
      </c>
      <c r="F391" t="s">
        <v>3140</v>
      </c>
      <c r="G391" t="str">
        <f t="shared" si="48"/>
        <v>'汉中'</v>
      </c>
      <c r="H391" t="s">
        <v>3141</v>
      </c>
      <c r="I391" t="str">
        <f t="shared" si="49"/>
        <v>地市,</v>
      </c>
      <c r="J391" t="str">
        <f t="shared" si="50"/>
        <v>'3158'</v>
      </c>
      <c r="K391" t="s">
        <v>3142</v>
      </c>
      <c r="L391" t="str">
        <f t="shared" si="51"/>
        <v>RNCID,</v>
      </c>
      <c r="M391" t="str">
        <f t="shared" si="52"/>
        <v>'18551'</v>
      </c>
      <c r="N391" t="s">
        <v>3143</v>
      </c>
      <c r="O391" t="str">
        <f t="shared" si="53"/>
        <v>CELLID,</v>
      </c>
      <c r="P391" t="str">
        <f t="shared" si="54"/>
        <v>'高速'</v>
      </c>
      <c r="Q391" t="s">
        <v>3144</v>
      </c>
      <c r="R391" t="str">
        <f t="shared" si="55"/>
        <v>场景 from dual union</v>
      </c>
    </row>
    <row r="392" spans="1:18" x14ac:dyDescent="0.15">
      <c r="A392" t="s">
        <v>187</v>
      </c>
      <c r="B392">
        <v>3158</v>
      </c>
      <c r="C392">
        <v>18552</v>
      </c>
      <c r="D392" t="s">
        <v>190</v>
      </c>
      <c r="F392" t="s">
        <v>3140</v>
      </c>
      <c r="G392" t="str">
        <f t="shared" si="48"/>
        <v>'汉中'</v>
      </c>
      <c r="H392" t="s">
        <v>3141</v>
      </c>
      <c r="I392" t="str">
        <f t="shared" si="49"/>
        <v>地市,</v>
      </c>
      <c r="J392" t="str">
        <f t="shared" si="50"/>
        <v>'3158'</v>
      </c>
      <c r="K392" t="s">
        <v>3142</v>
      </c>
      <c r="L392" t="str">
        <f t="shared" si="51"/>
        <v>RNCID,</v>
      </c>
      <c r="M392" t="str">
        <f t="shared" si="52"/>
        <v>'18552'</v>
      </c>
      <c r="N392" t="s">
        <v>3143</v>
      </c>
      <c r="O392" t="str">
        <f t="shared" si="53"/>
        <v>CELLID,</v>
      </c>
      <c r="P392" t="str">
        <f t="shared" si="54"/>
        <v>'高速'</v>
      </c>
      <c r="Q392" t="s">
        <v>3144</v>
      </c>
      <c r="R392" t="str">
        <f t="shared" si="55"/>
        <v>场景 from dual union</v>
      </c>
    </row>
    <row r="393" spans="1:18" x14ac:dyDescent="0.15">
      <c r="A393" t="s">
        <v>187</v>
      </c>
      <c r="B393">
        <v>3158</v>
      </c>
      <c r="C393">
        <v>18553</v>
      </c>
      <c r="D393" t="s">
        <v>190</v>
      </c>
      <c r="F393" t="s">
        <v>3140</v>
      </c>
      <c r="G393" t="str">
        <f t="shared" si="48"/>
        <v>'汉中'</v>
      </c>
      <c r="H393" t="s">
        <v>3141</v>
      </c>
      <c r="I393" t="str">
        <f t="shared" si="49"/>
        <v>地市,</v>
      </c>
      <c r="J393" t="str">
        <f t="shared" si="50"/>
        <v>'3158'</v>
      </c>
      <c r="K393" t="s">
        <v>3142</v>
      </c>
      <c r="L393" t="str">
        <f t="shared" si="51"/>
        <v>RNCID,</v>
      </c>
      <c r="M393" t="str">
        <f t="shared" si="52"/>
        <v>'18553'</v>
      </c>
      <c r="N393" t="s">
        <v>3143</v>
      </c>
      <c r="O393" t="str">
        <f t="shared" si="53"/>
        <v>CELLID,</v>
      </c>
      <c r="P393" t="str">
        <f t="shared" si="54"/>
        <v>'高速'</v>
      </c>
      <c r="Q393" t="s">
        <v>3144</v>
      </c>
      <c r="R393" t="str">
        <f t="shared" si="55"/>
        <v>场景 from dual union</v>
      </c>
    </row>
    <row r="394" spans="1:18" x14ac:dyDescent="0.15">
      <c r="A394" t="s">
        <v>187</v>
      </c>
      <c r="B394">
        <v>3158</v>
      </c>
      <c r="C394">
        <v>16021</v>
      </c>
      <c r="D394" t="s">
        <v>190</v>
      </c>
      <c r="F394" t="s">
        <v>3140</v>
      </c>
      <c r="G394" t="str">
        <f t="shared" si="48"/>
        <v>'汉中'</v>
      </c>
      <c r="H394" t="s">
        <v>3141</v>
      </c>
      <c r="I394" t="str">
        <f t="shared" si="49"/>
        <v>地市,</v>
      </c>
      <c r="J394" t="str">
        <f t="shared" si="50"/>
        <v>'3158'</v>
      </c>
      <c r="K394" t="s">
        <v>3142</v>
      </c>
      <c r="L394" t="str">
        <f t="shared" si="51"/>
        <v>RNCID,</v>
      </c>
      <c r="M394" t="str">
        <f t="shared" si="52"/>
        <v>'16021'</v>
      </c>
      <c r="N394" t="s">
        <v>3143</v>
      </c>
      <c r="O394" t="str">
        <f t="shared" si="53"/>
        <v>CELLID,</v>
      </c>
      <c r="P394" t="str">
        <f t="shared" si="54"/>
        <v>'高速'</v>
      </c>
      <c r="Q394" t="s">
        <v>3144</v>
      </c>
      <c r="R394" t="str">
        <f t="shared" si="55"/>
        <v>场景 from dual union</v>
      </c>
    </row>
    <row r="395" spans="1:18" x14ac:dyDescent="0.15">
      <c r="A395" t="s">
        <v>187</v>
      </c>
      <c r="B395">
        <v>3158</v>
      </c>
      <c r="C395">
        <v>16022</v>
      </c>
      <c r="D395" t="s">
        <v>190</v>
      </c>
      <c r="F395" t="s">
        <v>3140</v>
      </c>
      <c r="G395" t="str">
        <f t="shared" si="48"/>
        <v>'汉中'</v>
      </c>
      <c r="H395" t="s">
        <v>3141</v>
      </c>
      <c r="I395" t="str">
        <f t="shared" si="49"/>
        <v>地市,</v>
      </c>
      <c r="J395" t="str">
        <f t="shared" si="50"/>
        <v>'3158'</v>
      </c>
      <c r="K395" t="s">
        <v>3142</v>
      </c>
      <c r="L395" t="str">
        <f t="shared" si="51"/>
        <v>RNCID,</v>
      </c>
      <c r="M395" t="str">
        <f t="shared" si="52"/>
        <v>'16022'</v>
      </c>
      <c r="N395" t="s">
        <v>3143</v>
      </c>
      <c r="O395" t="str">
        <f t="shared" si="53"/>
        <v>CELLID,</v>
      </c>
      <c r="P395" t="str">
        <f t="shared" si="54"/>
        <v>'高速'</v>
      </c>
      <c r="Q395" t="s">
        <v>3144</v>
      </c>
      <c r="R395" t="str">
        <f t="shared" si="55"/>
        <v>场景 from dual union</v>
      </c>
    </row>
    <row r="396" spans="1:18" x14ac:dyDescent="0.15">
      <c r="A396" t="s">
        <v>187</v>
      </c>
      <c r="B396">
        <v>3158</v>
      </c>
      <c r="C396">
        <v>16023</v>
      </c>
      <c r="D396" t="s">
        <v>190</v>
      </c>
      <c r="F396" t="s">
        <v>3140</v>
      </c>
      <c r="G396" t="str">
        <f t="shared" si="48"/>
        <v>'汉中'</v>
      </c>
      <c r="H396" t="s">
        <v>3141</v>
      </c>
      <c r="I396" t="str">
        <f t="shared" si="49"/>
        <v>地市,</v>
      </c>
      <c r="J396" t="str">
        <f t="shared" si="50"/>
        <v>'3158'</v>
      </c>
      <c r="K396" t="s">
        <v>3142</v>
      </c>
      <c r="L396" t="str">
        <f t="shared" si="51"/>
        <v>RNCID,</v>
      </c>
      <c r="M396" t="str">
        <f t="shared" si="52"/>
        <v>'16023'</v>
      </c>
      <c r="N396" t="s">
        <v>3143</v>
      </c>
      <c r="O396" t="str">
        <f t="shared" si="53"/>
        <v>CELLID,</v>
      </c>
      <c r="P396" t="str">
        <f t="shared" si="54"/>
        <v>'高速'</v>
      </c>
      <c r="Q396" t="s">
        <v>3144</v>
      </c>
      <c r="R396" t="str">
        <f t="shared" si="55"/>
        <v>场景 from dual union</v>
      </c>
    </row>
    <row r="397" spans="1:18" x14ac:dyDescent="0.15">
      <c r="A397" t="s">
        <v>187</v>
      </c>
      <c r="B397">
        <v>3158</v>
      </c>
      <c r="C397">
        <v>22731</v>
      </c>
      <c r="D397" t="s">
        <v>190</v>
      </c>
      <c r="F397" t="s">
        <v>3140</v>
      </c>
      <c r="G397" t="str">
        <f t="shared" si="48"/>
        <v>'汉中'</v>
      </c>
      <c r="H397" t="s">
        <v>3141</v>
      </c>
      <c r="I397" t="str">
        <f t="shared" si="49"/>
        <v>地市,</v>
      </c>
      <c r="J397" t="str">
        <f t="shared" si="50"/>
        <v>'3158'</v>
      </c>
      <c r="K397" t="s">
        <v>3142</v>
      </c>
      <c r="L397" t="str">
        <f t="shared" si="51"/>
        <v>RNCID,</v>
      </c>
      <c r="M397" t="str">
        <f t="shared" si="52"/>
        <v>'22731'</v>
      </c>
      <c r="N397" t="s">
        <v>3143</v>
      </c>
      <c r="O397" t="str">
        <f t="shared" si="53"/>
        <v>CELLID,</v>
      </c>
      <c r="P397" t="str">
        <f t="shared" si="54"/>
        <v>'高速'</v>
      </c>
      <c r="Q397" t="s">
        <v>3144</v>
      </c>
      <c r="R397" t="str">
        <f t="shared" si="55"/>
        <v>场景 from dual union</v>
      </c>
    </row>
    <row r="398" spans="1:18" x14ac:dyDescent="0.15">
      <c r="A398" t="s">
        <v>187</v>
      </c>
      <c r="B398">
        <v>3158</v>
      </c>
      <c r="C398">
        <v>22732</v>
      </c>
      <c r="D398" t="s">
        <v>190</v>
      </c>
      <c r="F398" t="s">
        <v>3140</v>
      </c>
      <c r="G398" t="str">
        <f t="shared" si="48"/>
        <v>'汉中'</v>
      </c>
      <c r="H398" t="s">
        <v>3141</v>
      </c>
      <c r="I398" t="str">
        <f t="shared" si="49"/>
        <v>地市,</v>
      </c>
      <c r="J398" t="str">
        <f t="shared" si="50"/>
        <v>'3158'</v>
      </c>
      <c r="K398" t="s">
        <v>3142</v>
      </c>
      <c r="L398" t="str">
        <f t="shared" si="51"/>
        <v>RNCID,</v>
      </c>
      <c r="M398" t="str">
        <f t="shared" si="52"/>
        <v>'22732'</v>
      </c>
      <c r="N398" t="s">
        <v>3143</v>
      </c>
      <c r="O398" t="str">
        <f t="shared" si="53"/>
        <v>CELLID,</v>
      </c>
      <c r="P398" t="str">
        <f t="shared" si="54"/>
        <v>'高速'</v>
      </c>
      <c r="Q398" t="s">
        <v>3144</v>
      </c>
      <c r="R398" t="str">
        <f t="shared" si="55"/>
        <v>场景 from dual union</v>
      </c>
    </row>
    <row r="399" spans="1:18" x14ac:dyDescent="0.15">
      <c r="A399" t="s">
        <v>187</v>
      </c>
      <c r="B399">
        <v>3158</v>
      </c>
      <c r="C399">
        <v>22733</v>
      </c>
      <c r="D399" t="s">
        <v>190</v>
      </c>
      <c r="F399" t="s">
        <v>3140</v>
      </c>
      <c r="G399" t="str">
        <f t="shared" si="48"/>
        <v>'汉中'</v>
      </c>
      <c r="H399" t="s">
        <v>3141</v>
      </c>
      <c r="I399" t="str">
        <f t="shared" si="49"/>
        <v>地市,</v>
      </c>
      <c r="J399" t="str">
        <f t="shared" si="50"/>
        <v>'3158'</v>
      </c>
      <c r="K399" t="s">
        <v>3142</v>
      </c>
      <c r="L399" t="str">
        <f t="shared" si="51"/>
        <v>RNCID,</v>
      </c>
      <c r="M399" t="str">
        <f t="shared" si="52"/>
        <v>'22733'</v>
      </c>
      <c r="N399" t="s">
        <v>3143</v>
      </c>
      <c r="O399" t="str">
        <f t="shared" si="53"/>
        <v>CELLID,</v>
      </c>
      <c r="P399" t="str">
        <f t="shared" si="54"/>
        <v>'高速'</v>
      </c>
      <c r="Q399" t="s">
        <v>3144</v>
      </c>
      <c r="R399" t="str">
        <f t="shared" si="55"/>
        <v>场景 from dual union</v>
      </c>
    </row>
    <row r="400" spans="1:18" x14ac:dyDescent="0.15">
      <c r="A400" t="s">
        <v>187</v>
      </c>
      <c r="B400">
        <v>3158</v>
      </c>
      <c r="C400">
        <v>21551</v>
      </c>
      <c r="D400" t="s">
        <v>190</v>
      </c>
      <c r="F400" t="s">
        <v>3140</v>
      </c>
      <c r="G400" t="str">
        <f t="shared" si="48"/>
        <v>'汉中'</v>
      </c>
      <c r="H400" t="s">
        <v>3141</v>
      </c>
      <c r="I400" t="str">
        <f t="shared" si="49"/>
        <v>地市,</v>
      </c>
      <c r="J400" t="str">
        <f t="shared" si="50"/>
        <v>'3158'</v>
      </c>
      <c r="K400" t="s">
        <v>3142</v>
      </c>
      <c r="L400" t="str">
        <f t="shared" si="51"/>
        <v>RNCID,</v>
      </c>
      <c r="M400" t="str">
        <f t="shared" si="52"/>
        <v>'21551'</v>
      </c>
      <c r="N400" t="s">
        <v>3143</v>
      </c>
      <c r="O400" t="str">
        <f t="shared" si="53"/>
        <v>CELLID,</v>
      </c>
      <c r="P400" t="str">
        <f t="shared" si="54"/>
        <v>'高速'</v>
      </c>
      <c r="Q400" t="s">
        <v>3144</v>
      </c>
      <c r="R400" t="str">
        <f t="shared" si="55"/>
        <v>场景 from dual union</v>
      </c>
    </row>
    <row r="401" spans="1:18" x14ac:dyDescent="0.15">
      <c r="A401" t="s">
        <v>187</v>
      </c>
      <c r="B401">
        <v>3158</v>
      </c>
      <c r="C401">
        <v>21552</v>
      </c>
      <c r="D401" t="s">
        <v>190</v>
      </c>
      <c r="F401" t="s">
        <v>3140</v>
      </c>
      <c r="G401" t="str">
        <f t="shared" si="48"/>
        <v>'汉中'</v>
      </c>
      <c r="H401" t="s">
        <v>3141</v>
      </c>
      <c r="I401" t="str">
        <f t="shared" si="49"/>
        <v>地市,</v>
      </c>
      <c r="J401" t="str">
        <f t="shared" si="50"/>
        <v>'3158'</v>
      </c>
      <c r="K401" t="s">
        <v>3142</v>
      </c>
      <c r="L401" t="str">
        <f t="shared" si="51"/>
        <v>RNCID,</v>
      </c>
      <c r="M401" t="str">
        <f t="shared" si="52"/>
        <v>'21552'</v>
      </c>
      <c r="N401" t="s">
        <v>3143</v>
      </c>
      <c r="O401" t="str">
        <f t="shared" si="53"/>
        <v>CELLID,</v>
      </c>
      <c r="P401" t="str">
        <f t="shared" si="54"/>
        <v>'高速'</v>
      </c>
      <c r="Q401" t="s">
        <v>3144</v>
      </c>
      <c r="R401" t="str">
        <f t="shared" si="55"/>
        <v>场景 from dual union</v>
      </c>
    </row>
    <row r="402" spans="1:18" x14ac:dyDescent="0.15">
      <c r="A402" t="s">
        <v>187</v>
      </c>
      <c r="B402">
        <v>3158</v>
      </c>
      <c r="C402">
        <v>21553</v>
      </c>
      <c r="D402" t="s">
        <v>190</v>
      </c>
      <c r="F402" t="s">
        <v>3140</v>
      </c>
      <c r="G402" t="str">
        <f t="shared" si="48"/>
        <v>'汉中'</v>
      </c>
      <c r="H402" t="s">
        <v>3141</v>
      </c>
      <c r="I402" t="str">
        <f t="shared" si="49"/>
        <v>地市,</v>
      </c>
      <c r="J402" t="str">
        <f t="shared" si="50"/>
        <v>'3158'</v>
      </c>
      <c r="K402" t="s">
        <v>3142</v>
      </c>
      <c r="L402" t="str">
        <f t="shared" si="51"/>
        <v>RNCID,</v>
      </c>
      <c r="M402" t="str">
        <f t="shared" si="52"/>
        <v>'21553'</v>
      </c>
      <c r="N402" t="s">
        <v>3143</v>
      </c>
      <c r="O402" t="str">
        <f t="shared" si="53"/>
        <v>CELLID,</v>
      </c>
      <c r="P402" t="str">
        <f t="shared" si="54"/>
        <v>'高速'</v>
      </c>
      <c r="Q402" t="s">
        <v>3144</v>
      </c>
      <c r="R402" t="str">
        <f t="shared" si="55"/>
        <v>场景 from dual union</v>
      </c>
    </row>
    <row r="403" spans="1:18" x14ac:dyDescent="0.15">
      <c r="A403" t="s">
        <v>187</v>
      </c>
      <c r="B403">
        <v>3158</v>
      </c>
      <c r="C403">
        <v>18961</v>
      </c>
      <c r="D403" t="s">
        <v>190</v>
      </c>
      <c r="F403" t="s">
        <v>3140</v>
      </c>
      <c r="G403" t="str">
        <f t="shared" si="48"/>
        <v>'汉中'</v>
      </c>
      <c r="H403" t="s">
        <v>3141</v>
      </c>
      <c r="I403" t="str">
        <f t="shared" si="49"/>
        <v>地市,</v>
      </c>
      <c r="J403" t="str">
        <f t="shared" si="50"/>
        <v>'3158'</v>
      </c>
      <c r="K403" t="s">
        <v>3142</v>
      </c>
      <c r="L403" t="str">
        <f t="shared" si="51"/>
        <v>RNCID,</v>
      </c>
      <c r="M403" t="str">
        <f t="shared" si="52"/>
        <v>'18961'</v>
      </c>
      <c r="N403" t="s">
        <v>3143</v>
      </c>
      <c r="O403" t="str">
        <f t="shared" si="53"/>
        <v>CELLID,</v>
      </c>
      <c r="P403" t="str">
        <f t="shared" si="54"/>
        <v>'高速'</v>
      </c>
      <c r="Q403" t="s">
        <v>3144</v>
      </c>
      <c r="R403" t="str">
        <f t="shared" si="55"/>
        <v>场景 from dual union</v>
      </c>
    </row>
    <row r="404" spans="1:18" x14ac:dyDescent="0.15">
      <c r="A404" t="s">
        <v>187</v>
      </c>
      <c r="B404">
        <v>3158</v>
      </c>
      <c r="C404">
        <v>18962</v>
      </c>
      <c r="D404" t="s">
        <v>190</v>
      </c>
      <c r="F404" t="s">
        <v>3140</v>
      </c>
      <c r="G404" t="str">
        <f t="shared" si="48"/>
        <v>'汉中'</v>
      </c>
      <c r="H404" t="s">
        <v>3141</v>
      </c>
      <c r="I404" t="str">
        <f t="shared" si="49"/>
        <v>地市,</v>
      </c>
      <c r="J404" t="str">
        <f t="shared" si="50"/>
        <v>'3158'</v>
      </c>
      <c r="K404" t="s">
        <v>3142</v>
      </c>
      <c r="L404" t="str">
        <f t="shared" si="51"/>
        <v>RNCID,</v>
      </c>
      <c r="M404" t="str">
        <f t="shared" si="52"/>
        <v>'18962'</v>
      </c>
      <c r="N404" t="s">
        <v>3143</v>
      </c>
      <c r="O404" t="str">
        <f t="shared" si="53"/>
        <v>CELLID,</v>
      </c>
      <c r="P404" t="str">
        <f t="shared" si="54"/>
        <v>'高速'</v>
      </c>
      <c r="Q404" t="s">
        <v>3144</v>
      </c>
      <c r="R404" t="str">
        <f t="shared" si="55"/>
        <v>场景 from dual union</v>
      </c>
    </row>
    <row r="405" spans="1:18" x14ac:dyDescent="0.15">
      <c r="A405" t="s">
        <v>187</v>
      </c>
      <c r="B405">
        <v>3158</v>
      </c>
      <c r="C405">
        <v>18963</v>
      </c>
      <c r="D405" t="s">
        <v>190</v>
      </c>
      <c r="F405" t="s">
        <v>3140</v>
      </c>
      <c r="G405" t="str">
        <f t="shared" si="48"/>
        <v>'汉中'</v>
      </c>
      <c r="H405" t="s">
        <v>3141</v>
      </c>
      <c r="I405" t="str">
        <f t="shared" si="49"/>
        <v>地市,</v>
      </c>
      <c r="J405" t="str">
        <f t="shared" si="50"/>
        <v>'3158'</v>
      </c>
      <c r="K405" t="s">
        <v>3142</v>
      </c>
      <c r="L405" t="str">
        <f t="shared" si="51"/>
        <v>RNCID,</v>
      </c>
      <c r="M405" t="str">
        <f t="shared" si="52"/>
        <v>'18963'</v>
      </c>
      <c r="N405" t="s">
        <v>3143</v>
      </c>
      <c r="O405" t="str">
        <f t="shared" si="53"/>
        <v>CELLID,</v>
      </c>
      <c r="P405" t="str">
        <f t="shared" si="54"/>
        <v>'高速'</v>
      </c>
      <c r="Q405" t="s">
        <v>3144</v>
      </c>
      <c r="R405" t="str">
        <f t="shared" si="55"/>
        <v>场景 from dual union</v>
      </c>
    </row>
    <row r="406" spans="1:18" x14ac:dyDescent="0.15">
      <c r="A406" t="s">
        <v>187</v>
      </c>
      <c r="B406">
        <v>3158</v>
      </c>
      <c r="C406">
        <v>10687</v>
      </c>
      <c r="D406" t="s">
        <v>190</v>
      </c>
      <c r="F406" t="s">
        <v>3140</v>
      </c>
      <c r="G406" t="str">
        <f t="shared" si="48"/>
        <v>'汉中'</v>
      </c>
      <c r="H406" t="s">
        <v>3141</v>
      </c>
      <c r="I406" t="str">
        <f t="shared" si="49"/>
        <v>地市,</v>
      </c>
      <c r="J406" t="str">
        <f t="shared" si="50"/>
        <v>'3158'</v>
      </c>
      <c r="K406" t="s">
        <v>3142</v>
      </c>
      <c r="L406" t="str">
        <f t="shared" si="51"/>
        <v>RNCID,</v>
      </c>
      <c r="M406" t="str">
        <f t="shared" si="52"/>
        <v>'10687'</v>
      </c>
      <c r="N406" t="s">
        <v>3143</v>
      </c>
      <c r="O406" t="str">
        <f t="shared" si="53"/>
        <v>CELLID,</v>
      </c>
      <c r="P406" t="str">
        <f t="shared" si="54"/>
        <v>'高速'</v>
      </c>
      <c r="Q406" t="s">
        <v>3144</v>
      </c>
      <c r="R406" t="str">
        <f t="shared" si="55"/>
        <v>场景 from dual union</v>
      </c>
    </row>
    <row r="407" spans="1:18" x14ac:dyDescent="0.15">
      <c r="A407" t="s">
        <v>187</v>
      </c>
      <c r="B407">
        <v>3158</v>
      </c>
      <c r="C407">
        <v>10688</v>
      </c>
      <c r="D407" t="s">
        <v>190</v>
      </c>
      <c r="F407" t="s">
        <v>3140</v>
      </c>
      <c r="G407" t="str">
        <f t="shared" si="48"/>
        <v>'汉中'</v>
      </c>
      <c r="H407" t="s">
        <v>3141</v>
      </c>
      <c r="I407" t="str">
        <f t="shared" si="49"/>
        <v>地市,</v>
      </c>
      <c r="J407" t="str">
        <f t="shared" si="50"/>
        <v>'3158'</v>
      </c>
      <c r="K407" t="s">
        <v>3142</v>
      </c>
      <c r="L407" t="str">
        <f t="shared" si="51"/>
        <v>RNCID,</v>
      </c>
      <c r="M407" t="str">
        <f t="shared" si="52"/>
        <v>'10688'</v>
      </c>
      <c r="N407" t="s">
        <v>3143</v>
      </c>
      <c r="O407" t="str">
        <f t="shared" si="53"/>
        <v>CELLID,</v>
      </c>
      <c r="P407" t="str">
        <f t="shared" si="54"/>
        <v>'高速'</v>
      </c>
      <c r="Q407" t="s">
        <v>3144</v>
      </c>
      <c r="R407" t="str">
        <f t="shared" si="55"/>
        <v>场景 from dual union</v>
      </c>
    </row>
    <row r="408" spans="1:18" x14ac:dyDescent="0.15">
      <c r="A408" t="s">
        <v>187</v>
      </c>
      <c r="B408">
        <v>3158</v>
      </c>
      <c r="C408">
        <v>10689</v>
      </c>
      <c r="D408" t="s">
        <v>190</v>
      </c>
      <c r="F408" t="s">
        <v>3140</v>
      </c>
      <c r="G408" t="str">
        <f t="shared" si="48"/>
        <v>'汉中'</v>
      </c>
      <c r="H408" t="s">
        <v>3141</v>
      </c>
      <c r="I408" t="str">
        <f t="shared" si="49"/>
        <v>地市,</v>
      </c>
      <c r="J408" t="str">
        <f t="shared" si="50"/>
        <v>'3158'</v>
      </c>
      <c r="K408" t="s">
        <v>3142</v>
      </c>
      <c r="L408" t="str">
        <f t="shared" si="51"/>
        <v>RNCID,</v>
      </c>
      <c r="M408" t="str">
        <f t="shared" si="52"/>
        <v>'10689'</v>
      </c>
      <c r="N408" t="s">
        <v>3143</v>
      </c>
      <c r="O408" t="str">
        <f t="shared" si="53"/>
        <v>CELLID,</v>
      </c>
      <c r="P408" t="str">
        <f t="shared" si="54"/>
        <v>'高速'</v>
      </c>
      <c r="Q408" t="s">
        <v>3144</v>
      </c>
      <c r="R408" t="str">
        <f t="shared" si="55"/>
        <v>场景 from dual union</v>
      </c>
    </row>
    <row r="409" spans="1:18" x14ac:dyDescent="0.15">
      <c r="A409" t="s">
        <v>187</v>
      </c>
      <c r="B409">
        <v>3158</v>
      </c>
      <c r="C409">
        <v>16291</v>
      </c>
      <c r="D409" t="s">
        <v>190</v>
      </c>
      <c r="F409" t="s">
        <v>3140</v>
      </c>
      <c r="G409" t="str">
        <f t="shared" si="48"/>
        <v>'汉中'</v>
      </c>
      <c r="H409" t="s">
        <v>3141</v>
      </c>
      <c r="I409" t="str">
        <f t="shared" si="49"/>
        <v>地市,</v>
      </c>
      <c r="J409" t="str">
        <f t="shared" si="50"/>
        <v>'3158'</v>
      </c>
      <c r="K409" t="s">
        <v>3142</v>
      </c>
      <c r="L409" t="str">
        <f t="shared" si="51"/>
        <v>RNCID,</v>
      </c>
      <c r="M409" t="str">
        <f t="shared" si="52"/>
        <v>'16291'</v>
      </c>
      <c r="N409" t="s">
        <v>3143</v>
      </c>
      <c r="O409" t="str">
        <f t="shared" si="53"/>
        <v>CELLID,</v>
      </c>
      <c r="P409" t="str">
        <f t="shared" si="54"/>
        <v>'高速'</v>
      </c>
      <c r="Q409" t="s">
        <v>3144</v>
      </c>
      <c r="R409" t="str">
        <f t="shared" si="55"/>
        <v>场景 from dual union</v>
      </c>
    </row>
    <row r="410" spans="1:18" x14ac:dyDescent="0.15">
      <c r="A410" t="s">
        <v>187</v>
      </c>
      <c r="B410">
        <v>3158</v>
      </c>
      <c r="C410">
        <v>16292</v>
      </c>
      <c r="D410" t="s">
        <v>190</v>
      </c>
      <c r="F410" t="s">
        <v>3140</v>
      </c>
      <c r="G410" t="str">
        <f t="shared" si="48"/>
        <v>'汉中'</v>
      </c>
      <c r="H410" t="s">
        <v>3141</v>
      </c>
      <c r="I410" t="str">
        <f t="shared" si="49"/>
        <v>地市,</v>
      </c>
      <c r="J410" t="str">
        <f t="shared" si="50"/>
        <v>'3158'</v>
      </c>
      <c r="K410" t="s">
        <v>3142</v>
      </c>
      <c r="L410" t="str">
        <f t="shared" si="51"/>
        <v>RNCID,</v>
      </c>
      <c r="M410" t="str">
        <f t="shared" si="52"/>
        <v>'16292'</v>
      </c>
      <c r="N410" t="s">
        <v>3143</v>
      </c>
      <c r="O410" t="str">
        <f t="shared" si="53"/>
        <v>CELLID,</v>
      </c>
      <c r="P410" t="str">
        <f t="shared" si="54"/>
        <v>'高速'</v>
      </c>
      <c r="Q410" t="s">
        <v>3144</v>
      </c>
      <c r="R410" t="str">
        <f t="shared" si="55"/>
        <v>场景 from dual union</v>
      </c>
    </row>
    <row r="411" spans="1:18" x14ac:dyDescent="0.15">
      <c r="A411" t="s">
        <v>187</v>
      </c>
      <c r="B411">
        <v>3158</v>
      </c>
      <c r="C411">
        <v>16293</v>
      </c>
      <c r="D411" t="s">
        <v>190</v>
      </c>
      <c r="F411" t="s">
        <v>3140</v>
      </c>
      <c r="G411" t="str">
        <f t="shared" si="48"/>
        <v>'汉中'</v>
      </c>
      <c r="H411" t="s">
        <v>3141</v>
      </c>
      <c r="I411" t="str">
        <f t="shared" si="49"/>
        <v>地市,</v>
      </c>
      <c r="J411" t="str">
        <f t="shared" si="50"/>
        <v>'3158'</v>
      </c>
      <c r="K411" t="s">
        <v>3142</v>
      </c>
      <c r="L411" t="str">
        <f t="shared" si="51"/>
        <v>RNCID,</v>
      </c>
      <c r="M411" t="str">
        <f t="shared" si="52"/>
        <v>'16293'</v>
      </c>
      <c r="N411" t="s">
        <v>3143</v>
      </c>
      <c r="O411" t="str">
        <f t="shared" si="53"/>
        <v>CELLID,</v>
      </c>
      <c r="P411" t="str">
        <f t="shared" si="54"/>
        <v>'高速'</v>
      </c>
      <c r="Q411" t="s">
        <v>3144</v>
      </c>
      <c r="R411" t="str">
        <f t="shared" si="55"/>
        <v>场景 from dual union</v>
      </c>
    </row>
    <row r="412" spans="1:18" x14ac:dyDescent="0.15">
      <c r="A412" t="s">
        <v>187</v>
      </c>
      <c r="B412">
        <v>3157</v>
      </c>
      <c r="C412">
        <v>15511</v>
      </c>
      <c r="D412" t="s">
        <v>190</v>
      </c>
      <c r="F412" t="s">
        <v>3140</v>
      </c>
      <c r="G412" t="str">
        <f t="shared" si="48"/>
        <v>'汉中'</v>
      </c>
      <c r="H412" t="s">
        <v>3141</v>
      </c>
      <c r="I412" t="str">
        <f t="shared" si="49"/>
        <v>地市,</v>
      </c>
      <c r="J412" t="str">
        <f t="shared" si="50"/>
        <v>'3157'</v>
      </c>
      <c r="K412" t="s">
        <v>3142</v>
      </c>
      <c r="L412" t="str">
        <f t="shared" si="51"/>
        <v>RNCID,</v>
      </c>
      <c r="M412" t="str">
        <f t="shared" si="52"/>
        <v>'15511'</v>
      </c>
      <c r="N412" t="s">
        <v>3143</v>
      </c>
      <c r="O412" t="str">
        <f t="shared" si="53"/>
        <v>CELLID,</v>
      </c>
      <c r="P412" t="str">
        <f t="shared" si="54"/>
        <v>'高速'</v>
      </c>
      <c r="Q412" t="s">
        <v>3144</v>
      </c>
      <c r="R412" t="str">
        <f t="shared" si="55"/>
        <v>场景 from dual union</v>
      </c>
    </row>
    <row r="413" spans="1:18" x14ac:dyDescent="0.15">
      <c r="A413" t="s">
        <v>187</v>
      </c>
      <c r="B413">
        <v>3157</v>
      </c>
      <c r="C413">
        <v>15512</v>
      </c>
      <c r="D413" t="s">
        <v>190</v>
      </c>
      <c r="F413" t="s">
        <v>3140</v>
      </c>
      <c r="G413" t="str">
        <f t="shared" si="48"/>
        <v>'汉中'</v>
      </c>
      <c r="H413" t="s">
        <v>3141</v>
      </c>
      <c r="I413" t="str">
        <f t="shared" si="49"/>
        <v>地市,</v>
      </c>
      <c r="J413" t="str">
        <f t="shared" si="50"/>
        <v>'3157'</v>
      </c>
      <c r="K413" t="s">
        <v>3142</v>
      </c>
      <c r="L413" t="str">
        <f t="shared" si="51"/>
        <v>RNCID,</v>
      </c>
      <c r="M413" t="str">
        <f t="shared" si="52"/>
        <v>'15512'</v>
      </c>
      <c r="N413" t="s">
        <v>3143</v>
      </c>
      <c r="O413" t="str">
        <f t="shared" si="53"/>
        <v>CELLID,</v>
      </c>
      <c r="P413" t="str">
        <f t="shared" si="54"/>
        <v>'高速'</v>
      </c>
      <c r="Q413" t="s">
        <v>3144</v>
      </c>
      <c r="R413" t="str">
        <f t="shared" si="55"/>
        <v>场景 from dual union</v>
      </c>
    </row>
    <row r="414" spans="1:18" x14ac:dyDescent="0.15">
      <c r="A414" t="s">
        <v>187</v>
      </c>
      <c r="B414">
        <v>3157</v>
      </c>
      <c r="C414">
        <v>15513</v>
      </c>
      <c r="D414" t="s">
        <v>190</v>
      </c>
      <c r="F414" t="s">
        <v>3140</v>
      </c>
      <c r="G414" t="str">
        <f t="shared" si="48"/>
        <v>'汉中'</v>
      </c>
      <c r="H414" t="s">
        <v>3141</v>
      </c>
      <c r="I414" t="str">
        <f t="shared" si="49"/>
        <v>地市,</v>
      </c>
      <c r="J414" t="str">
        <f t="shared" si="50"/>
        <v>'3157'</v>
      </c>
      <c r="K414" t="s">
        <v>3142</v>
      </c>
      <c r="L414" t="str">
        <f t="shared" si="51"/>
        <v>RNCID,</v>
      </c>
      <c r="M414" t="str">
        <f t="shared" si="52"/>
        <v>'15513'</v>
      </c>
      <c r="N414" t="s">
        <v>3143</v>
      </c>
      <c r="O414" t="str">
        <f t="shared" si="53"/>
        <v>CELLID,</v>
      </c>
      <c r="P414" t="str">
        <f t="shared" si="54"/>
        <v>'高速'</v>
      </c>
      <c r="Q414" t="s">
        <v>3144</v>
      </c>
      <c r="R414" t="str">
        <f t="shared" si="55"/>
        <v>场景 from dual union</v>
      </c>
    </row>
    <row r="415" spans="1:18" x14ac:dyDescent="0.15">
      <c r="A415" t="s">
        <v>187</v>
      </c>
      <c r="B415">
        <v>3157</v>
      </c>
      <c r="C415">
        <v>15371</v>
      </c>
      <c r="D415" t="s">
        <v>190</v>
      </c>
      <c r="F415" t="s">
        <v>3140</v>
      </c>
      <c r="G415" t="str">
        <f t="shared" si="48"/>
        <v>'汉中'</v>
      </c>
      <c r="H415" t="s">
        <v>3141</v>
      </c>
      <c r="I415" t="str">
        <f t="shared" si="49"/>
        <v>地市,</v>
      </c>
      <c r="J415" t="str">
        <f t="shared" si="50"/>
        <v>'3157'</v>
      </c>
      <c r="K415" t="s">
        <v>3142</v>
      </c>
      <c r="L415" t="str">
        <f t="shared" si="51"/>
        <v>RNCID,</v>
      </c>
      <c r="M415" t="str">
        <f t="shared" si="52"/>
        <v>'15371'</v>
      </c>
      <c r="N415" t="s">
        <v>3143</v>
      </c>
      <c r="O415" t="str">
        <f t="shared" si="53"/>
        <v>CELLID,</v>
      </c>
      <c r="P415" t="str">
        <f t="shared" si="54"/>
        <v>'高速'</v>
      </c>
      <c r="Q415" t="s">
        <v>3144</v>
      </c>
      <c r="R415" t="str">
        <f t="shared" si="55"/>
        <v>场景 from dual union</v>
      </c>
    </row>
    <row r="416" spans="1:18" x14ac:dyDescent="0.15">
      <c r="A416" t="s">
        <v>187</v>
      </c>
      <c r="B416">
        <v>3157</v>
      </c>
      <c r="C416">
        <v>15372</v>
      </c>
      <c r="D416" t="s">
        <v>190</v>
      </c>
      <c r="F416" t="s">
        <v>3140</v>
      </c>
      <c r="G416" t="str">
        <f t="shared" si="48"/>
        <v>'汉中'</v>
      </c>
      <c r="H416" t="s">
        <v>3141</v>
      </c>
      <c r="I416" t="str">
        <f t="shared" si="49"/>
        <v>地市,</v>
      </c>
      <c r="J416" t="str">
        <f t="shared" si="50"/>
        <v>'3157'</v>
      </c>
      <c r="K416" t="s">
        <v>3142</v>
      </c>
      <c r="L416" t="str">
        <f t="shared" si="51"/>
        <v>RNCID,</v>
      </c>
      <c r="M416" t="str">
        <f t="shared" si="52"/>
        <v>'15372'</v>
      </c>
      <c r="N416" t="s">
        <v>3143</v>
      </c>
      <c r="O416" t="str">
        <f t="shared" si="53"/>
        <v>CELLID,</v>
      </c>
      <c r="P416" t="str">
        <f t="shared" si="54"/>
        <v>'高速'</v>
      </c>
      <c r="Q416" t="s">
        <v>3144</v>
      </c>
      <c r="R416" t="str">
        <f t="shared" si="55"/>
        <v>场景 from dual union</v>
      </c>
    </row>
    <row r="417" spans="1:18" x14ac:dyDescent="0.15">
      <c r="A417" t="s">
        <v>187</v>
      </c>
      <c r="B417">
        <v>3157</v>
      </c>
      <c r="C417">
        <v>15373</v>
      </c>
      <c r="D417" t="s">
        <v>190</v>
      </c>
      <c r="F417" t="s">
        <v>3140</v>
      </c>
      <c r="G417" t="str">
        <f t="shared" si="48"/>
        <v>'汉中'</v>
      </c>
      <c r="H417" t="s">
        <v>3141</v>
      </c>
      <c r="I417" t="str">
        <f t="shared" si="49"/>
        <v>地市,</v>
      </c>
      <c r="J417" t="str">
        <f t="shared" si="50"/>
        <v>'3157'</v>
      </c>
      <c r="K417" t="s">
        <v>3142</v>
      </c>
      <c r="L417" t="str">
        <f t="shared" si="51"/>
        <v>RNCID,</v>
      </c>
      <c r="M417" t="str">
        <f t="shared" si="52"/>
        <v>'15373'</v>
      </c>
      <c r="N417" t="s">
        <v>3143</v>
      </c>
      <c r="O417" t="str">
        <f t="shared" si="53"/>
        <v>CELLID,</v>
      </c>
      <c r="P417" t="str">
        <f t="shared" si="54"/>
        <v>'高速'</v>
      </c>
      <c r="Q417" t="s">
        <v>3144</v>
      </c>
      <c r="R417" t="str">
        <f t="shared" si="55"/>
        <v>场景 from dual union</v>
      </c>
    </row>
    <row r="418" spans="1:18" x14ac:dyDescent="0.15">
      <c r="A418" t="s">
        <v>187</v>
      </c>
      <c r="B418">
        <v>3157</v>
      </c>
      <c r="C418">
        <v>11941</v>
      </c>
      <c r="D418" t="s">
        <v>190</v>
      </c>
      <c r="F418" t="s">
        <v>3140</v>
      </c>
      <c r="G418" t="str">
        <f t="shared" si="48"/>
        <v>'汉中'</v>
      </c>
      <c r="H418" t="s">
        <v>3141</v>
      </c>
      <c r="I418" t="str">
        <f t="shared" si="49"/>
        <v>地市,</v>
      </c>
      <c r="J418" t="str">
        <f t="shared" si="50"/>
        <v>'3157'</v>
      </c>
      <c r="K418" t="s">
        <v>3142</v>
      </c>
      <c r="L418" t="str">
        <f t="shared" si="51"/>
        <v>RNCID,</v>
      </c>
      <c r="M418" t="str">
        <f t="shared" si="52"/>
        <v>'11941'</v>
      </c>
      <c r="N418" t="s">
        <v>3143</v>
      </c>
      <c r="O418" t="str">
        <f t="shared" si="53"/>
        <v>CELLID,</v>
      </c>
      <c r="P418" t="str">
        <f t="shared" si="54"/>
        <v>'高速'</v>
      </c>
      <c r="Q418" t="s">
        <v>3144</v>
      </c>
      <c r="R418" t="str">
        <f t="shared" si="55"/>
        <v>场景 from dual union</v>
      </c>
    </row>
    <row r="419" spans="1:18" x14ac:dyDescent="0.15">
      <c r="A419" t="s">
        <v>187</v>
      </c>
      <c r="B419">
        <v>3157</v>
      </c>
      <c r="C419">
        <v>11942</v>
      </c>
      <c r="D419" t="s">
        <v>190</v>
      </c>
      <c r="F419" t="s">
        <v>3140</v>
      </c>
      <c r="G419" t="str">
        <f t="shared" si="48"/>
        <v>'汉中'</v>
      </c>
      <c r="H419" t="s">
        <v>3141</v>
      </c>
      <c r="I419" t="str">
        <f t="shared" si="49"/>
        <v>地市,</v>
      </c>
      <c r="J419" t="str">
        <f t="shared" si="50"/>
        <v>'3157'</v>
      </c>
      <c r="K419" t="s">
        <v>3142</v>
      </c>
      <c r="L419" t="str">
        <f t="shared" si="51"/>
        <v>RNCID,</v>
      </c>
      <c r="M419" t="str">
        <f t="shared" si="52"/>
        <v>'11942'</v>
      </c>
      <c r="N419" t="s">
        <v>3143</v>
      </c>
      <c r="O419" t="str">
        <f t="shared" si="53"/>
        <v>CELLID,</v>
      </c>
      <c r="P419" t="str">
        <f t="shared" si="54"/>
        <v>'高速'</v>
      </c>
      <c r="Q419" t="s">
        <v>3144</v>
      </c>
      <c r="R419" t="str">
        <f t="shared" si="55"/>
        <v>场景 from dual union</v>
      </c>
    </row>
    <row r="420" spans="1:18" x14ac:dyDescent="0.15">
      <c r="A420" t="s">
        <v>187</v>
      </c>
      <c r="B420">
        <v>3157</v>
      </c>
      <c r="C420">
        <v>11943</v>
      </c>
      <c r="D420" t="s">
        <v>190</v>
      </c>
      <c r="F420" t="s">
        <v>3140</v>
      </c>
      <c r="G420" t="str">
        <f t="shared" si="48"/>
        <v>'汉中'</v>
      </c>
      <c r="H420" t="s">
        <v>3141</v>
      </c>
      <c r="I420" t="str">
        <f t="shared" si="49"/>
        <v>地市,</v>
      </c>
      <c r="J420" t="str">
        <f t="shared" si="50"/>
        <v>'3157'</v>
      </c>
      <c r="K420" t="s">
        <v>3142</v>
      </c>
      <c r="L420" t="str">
        <f t="shared" si="51"/>
        <v>RNCID,</v>
      </c>
      <c r="M420" t="str">
        <f t="shared" si="52"/>
        <v>'11943'</v>
      </c>
      <c r="N420" t="s">
        <v>3143</v>
      </c>
      <c r="O420" t="str">
        <f t="shared" si="53"/>
        <v>CELLID,</v>
      </c>
      <c r="P420" t="str">
        <f t="shared" si="54"/>
        <v>'高速'</v>
      </c>
      <c r="Q420" t="s">
        <v>3144</v>
      </c>
      <c r="R420" t="str">
        <f t="shared" si="55"/>
        <v>场景 from dual union</v>
      </c>
    </row>
    <row r="421" spans="1:18" x14ac:dyDescent="0.15">
      <c r="A421" t="s">
        <v>187</v>
      </c>
      <c r="B421">
        <v>3157</v>
      </c>
      <c r="C421">
        <v>22331</v>
      </c>
      <c r="D421" t="s">
        <v>190</v>
      </c>
      <c r="F421" t="s">
        <v>3140</v>
      </c>
      <c r="G421" t="str">
        <f t="shared" si="48"/>
        <v>'汉中'</v>
      </c>
      <c r="H421" t="s">
        <v>3141</v>
      </c>
      <c r="I421" t="str">
        <f t="shared" si="49"/>
        <v>地市,</v>
      </c>
      <c r="J421" t="str">
        <f t="shared" si="50"/>
        <v>'3157'</v>
      </c>
      <c r="K421" t="s">
        <v>3142</v>
      </c>
      <c r="L421" t="str">
        <f t="shared" si="51"/>
        <v>RNCID,</v>
      </c>
      <c r="M421" t="str">
        <f t="shared" si="52"/>
        <v>'22331'</v>
      </c>
      <c r="N421" t="s">
        <v>3143</v>
      </c>
      <c r="O421" t="str">
        <f t="shared" si="53"/>
        <v>CELLID,</v>
      </c>
      <c r="P421" t="str">
        <f t="shared" si="54"/>
        <v>'高速'</v>
      </c>
      <c r="Q421" t="s">
        <v>3144</v>
      </c>
      <c r="R421" t="str">
        <f t="shared" si="55"/>
        <v>场景 from dual union</v>
      </c>
    </row>
    <row r="422" spans="1:18" x14ac:dyDescent="0.15">
      <c r="A422" t="s">
        <v>187</v>
      </c>
      <c r="B422">
        <v>3157</v>
      </c>
      <c r="C422">
        <v>22332</v>
      </c>
      <c r="D422" t="s">
        <v>190</v>
      </c>
      <c r="F422" t="s">
        <v>3140</v>
      </c>
      <c r="G422" t="str">
        <f t="shared" si="48"/>
        <v>'汉中'</v>
      </c>
      <c r="H422" t="s">
        <v>3141</v>
      </c>
      <c r="I422" t="str">
        <f t="shared" si="49"/>
        <v>地市,</v>
      </c>
      <c r="J422" t="str">
        <f t="shared" si="50"/>
        <v>'3157'</v>
      </c>
      <c r="K422" t="s">
        <v>3142</v>
      </c>
      <c r="L422" t="str">
        <f t="shared" si="51"/>
        <v>RNCID,</v>
      </c>
      <c r="M422" t="str">
        <f t="shared" si="52"/>
        <v>'22332'</v>
      </c>
      <c r="N422" t="s">
        <v>3143</v>
      </c>
      <c r="O422" t="str">
        <f t="shared" si="53"/>
        <v>CELLID,</v>
      </c>
      <c r="P422" t="str">
        <f t="shared" si="54"/>
        <v>'高速'</v>
      </c>
      <c r="Q422" t="s">
        <v>3144</v>
      </c>
      <c r="R422" t="str">
        <f t="shared" si="55"/>
        <v>场景 from dual union</v>
      </c>
    </row>
    <row r="423" spans="1:18" x14ac:dyDescent="0.15">
      <c r="A423" t="s">
        <v>187</v>
      </c>
      <c r="B423">
        <v>3157</v>
      </c>
      <c r="C423">
        <v>22333</v>
      </c>
      <c r="D423" t="s">
        <v>190</v>
      </c>
      <c r="F423" t="s">
        <v>3140</v>
      </c>
      <c r="G423" t="str">
        <f t="shared" si="48"/>
        <v>'汉中'</v>
      </c>
      <c r="H423" t="s">
        <v>3141</v>
      </c>
      <c r="I423" t="str">
        <f t="shared" si="49"/>
        <v>地市,</v>
      </c>
      <c r="J423" t="str">
        <f t="shared" si="50"/>
        <v>'3157'</v>
      </c>
      <c r="K423" t="s">
        <v>3142</v>
      </c>
      <c r="L423" t="str">
        <f t="shared" si="51"/>
        <v>RNCID,</v>
      </c>
      <c r="M423" t="str">
        <f t="shared" si="52"/>
        <v>'22333'</v>
      </c>
      <c r="N423" t="s">
        <v>3143</v>
      </c>
      <c r="O423" t="str">
        <f t="shared" si="53"/>
        <v>CELLID,</v>
      </c>
      <c r="P423" t="str">
        <f t="shared" si="54"/>
        <v>'高速'</v>
      </c>
      <c r="Q423" t="s">
        <v>3144</v>
      </c>
      <c r="R423" t="str">
        <f t="shared" si="55"/>
        <v>场景 from dual union</v>
      </c>
    </row>
    <row r="424" spans="1:18" x14ac:dyDescent="0.15">
      <c r="A424" t="s">
        <v>187</v>
      </c>
      <c r="B424">
        <v>3157</v>
      </c>
      <c r="C424">
        <v>20111</v>
      </c>
      <c r="D424" t="s">
        <v>190</v>
      </c>
      <c r="F424" t="s">
        <v>3140</v>
      </c>
      <c r="G424" t="str">
        <f t="shared" si="48"/>
        <v>'汉中'</v>
      </c>
      <c r="H424" t="s">
        <v>3141</v>
      </c>
      <c r="I424" t="str">
        <f t="shared" si="49"/>
        <v>地市,</v>
      </c>
      <c r="J424" t="str">
        <f t="shared" si="50"/>
        <v>'3157'</v>
      </c>
      <c r="K424" t="s">
        <v>3142</v>
      </c>
      <c r="L424" t="str">
        <f t="shared" si="51"/>
        <v>RNCID,</v>
      </c>
      <c r="M424" t="str">
        <f t="shared" si="52"/>
        <v>'20111'</v>
      </c>
      <c r="N424" t="s">
        <v>3143</v>
      </c>
      <c r="O424" t="str">
        <f t="shared" si="53"/>
        <v>CELLID,</v>
      </c>
      <c r="P424" t="str">
        <f t="shared" si="54"/>
        <v>'高速'</v>
      </c>
      <c r="Q424" t="s">
        <v>3144</v>
      </c>
      <c r="R424" t="str">
        <f t="shared" si="55"/>
        <v>场景 from dual union</v>
      </c>
    </row>
    <row r="425" spans="1:18" x14ac:dyDescent="0.15">
      <c r="A425" t="s">
        <v>187</v>
      </c>
      <c r="B425">
        <v>3157</v>
      </c>
      <c r="C425">
        <v>20112</v>
      </c>
      <c r="D425" t="s">
        <v>190</v>
      </c>
      <c r="F425" t="s">
        <v>3140</v>
      </c>
      <c r="G425" t="str">
        <f t="shared" si="48"/>
        <v>'汉中'</v>
      </c>
      <c r="H425" t="s">
        <v>3141</v>
      </c>
      <c r="I425" t="str">
        <f t="shared" si="49"/>
        <v>地市,</v>
      </c>
      <c r="J425" t="str">
        <f t="shared" si="50"/>
        <v>'3157'</v>
      </c>
      <c r="K425" t="s">
        <v>3142</v>
      </c>
      <c r="L425" t="str">
        <f t="shared" si="51"/>
        <v>RNCID,</v>
      </c>
      <c r="M425" t="str">
        <f t="shared" si="52"/>
        <v>'20112'</v>
      </c>
      <c r="N425" t="s">
        <v>3143</v>
      </c>
      <c r="O425" t="str">
        <f t="shared" si="53"/>
        <v>CELLID,</v>
      </c>
      <c r="P425" t="str">
        <f t="shared" si="54"/>
        <v>'高速'</v>
      </c>
      <c r="Q425" t="s">
        <v>3144</v>
      </c>
      <c r="R425" t="str">
        <f t="shared" si="55"/>
        <v>场景 from dual union</v>
      </c>
    </row>
    <row r="426" spans="1:18" x14ac:dyDescent="0.15">
      <c r="A426" t="s">
        <v>187</v>
      </c>
      <c r="B426">
        <v>3157</v>
      </c>
      <c r="C426">
        <v>20113</v>
      </c>
      <c r="D426" t="s">
        <v>190</v>
      </c>
      <c r="F426" t="s">
        <v>3140</v>
      </c>
      <c r="G426" t="str">
        <f t="shared" si="48"/>
        <v>'汉中'</v>
      </c>
      <c r="H426" t="s">
        <v>3141</v>
      </c>
      <c r="I426" t="str">
        <f t="shared" si="49"/>
        <v>地市,</v>
      </c>
      <c r="J426" t="str">
        <f t="shared" si="50"/>
        <v>'3157'</v>
      </c>
      <c r="K426" t="s">
        <v>3142</v>
      </c>
      <c r="L426" t="str">
        <f t="shared" si="51"/>
        <v>RNCID,</v>
      </c>
      <c r="M426" t="str">
        <f t="shared" si="52"/>
        <v>'20113'</v>
      </c>
      <c r="N426" t="s">
        <v>3143</v>
      </c>
      <c r="O426" t="str">
        <f t="shared" si="53"/>
        <v>CELLID,</v>
      </c>
      <c r="P426" t="str">
        <f t="shared" si="54"/>
        <v>'高速'</v>
      </c>
      <c r="Q426" t="s">
        <v>3144</v>
      </c>
      <c r="R426" t="str">
        <f t="shared" si="55"/>
        <v>场景 from dual union</v>
      </c>
    </row>
    <row r="427" spans="1:18" x14ac:dyDescent="0.15">
      <c r="A427" t="s">
        <v>187</v>
      </c>
      <c r="B427">
        <v>3157</v>
      </c>
      <c r="C427">
        <v>19791</v>
      </c>
      <c r="D427" t="s">
        <v>190</v>
      </c>
      <c r="F427" t="s">
        <v>3140</v>
      </c>
      <c r="G427" t="str">
        <f t="shared" si="48"/>
        <v>'汉中'</v>
      </c>
      <c r="H427" t="s">
        <v>3141</v>
      </c>
      <c r="I427" t="str">
        <f t="shared" si="49"/>
        <v>地市,</v>
      </c>
      <c r="J427" t="str">
        <f t="shared" si="50"/>
        <v>'3157'</v>
      </c>
      <c r="K427" t="s">
        <v>3142</v>
      </c>
      <c r="L427" t="str">
        <f t="shared" si="51"/>
        <v>RNCID,</v>
      </c>
      <c r="M427" t="str">
        <f t="shared" si="52"/>
        <v>'19791'</v>
      </c>
      <c r="N427" t="s">
        <v>3143</v>
      </c>
      <c r="O427" t="str">
        <f t="shared" si="53"/>
        <v>CELLID,</v>
      </c>
      <c r="P427" t="str">
        <f t="shared" si="54"/>
        <v>'高速'</v>
      </c>
      <c r="Q427" t="s">
        <v>3144</v>
      </c>
      <c r="R427" t="str">
        <f t="shared" si="55"/>
        <v>场景 from dual union</v>
      </c>
    </row>
    <row r="428" spans="1:18" x14ac:dyDescent="0.15">
      <c r="A428" t="s">
        <v>187</v>
      </c>
      <c r="B428">
        <v>3157</v>
      </c>
      <c r="C428">
        <v>19792</v>
      </c>
      <c r="D428" t="s">
        <v>190</v>
      </c>
      <c r="F428" t="s">
        <v>3140</v>
      </c>
      <c r="G428" t="str">
        <f t="shared" si="48"/>
        <v>'汉中'</v>
      </c>
      <c r="H428" t="s">
        <v>3141</v>
      </c>
      <c r="I428" t="str">
        <f t="shared" si="49"/>
        <v>地市,</v>
      </c>
      <c r="J428" t="str">
        <f t="shared" si="50"/>
        <v>'3157'</v>
      </c>
      <c r="K428" t="s">
        <v>3142</v>
      </c>
      <c r="L428" t="str">
        <f t="shared" si="51"/>
        <v>RNCID,</v>
      </c>
      <c r="M428" t="str">
        <f t="shared" si="52"/>
        <v>'19792'</v>
      </c>
      <c r="N428" t="s">
        <v>3143</v>
      </c>
      <c r="O428" t="str">
        <f t="shared" si="53"/>
        <v>CELLID,</v>
      </c>
      <c r="P428" t="str">
        <f t="shared" si="54"/>
        <v>'高速'</v>
      </c>
      <c r="Q428" t="s">
        <v>3144</v>
      </c>
      <c r="R428" t="str">
        <f t="shared" si="55"/>
        <v>场景 from dual union</v>
      </c>
    </row>
    <row r="429" spans="1:18" x14ac:dyDescent="0.15">
      <c r="A429" t="s">
        <v>187</v>
      </c>
      <c r="B429">
        <v>3157</v>
      </c>
      <c r="C429">
        <v>19793</v>
      </c>
      <c r="D429" t="s">
        <v>190</v>
      </c>
      <c r="F429" t="s">
        <v>3140</v>
      </c>
      <c r="G429" t="str">
        <f t="shared" si="48"/>
        <v>'汉中'</v>
      </c>
      <c r="H429" t="s">
        <v>3141</v>
      </c>
      <c r="I429" t="str">
        <f t="shared" si="49"/>
        <v>地市,</v>
      </c>
      <c r="J429" t="str">
        <f t="shared" si="50"/>
        <v>'3157'</v>
      </c>
      <c r="K429" t="s">
        <v>3142</v>
      </c>
      <c r="L429" t="str">
        <f t="shared" si="51"/>
        <v>RNCID,</v>
      </c>
      <c r="M429" t="str">
        <f t="shared" si="52"/>
        <v>'19793'</v>
      </c>
      <c r="N429" t="s">
        <v>3143</v>
      </c>
      <c r="O429" t="str">
        <f t="shared" si="53"/>
        <v>CELLID,</v>
      </c>
      <c r="P429" t="str">
        <f t="shared" si="54"/>
        <v>'高速'</v>
      </c>
      <c r="Q429" t="s">
        <v>3144</v>
      </c>
      <c r="R429" t="str">
        <f t="shared" si="55"/>
        <v>场景 from dual union</v>
      </c>
    </row>
    <row r="430" spans="1:18" x14ac:dyDescent="0.15">
      <c r="A430" t="s">
        <v>187</v>
      </c>
      <c r="B430">
        <v>3157</v>
      </c>
      <c r="C430">
        <v>19641</v>
      </c>
      <c r="D430" t="s">
        <v>190</v>
      </c>
      <c r="F430" t="s">
        <v>3140</v>
      </c>
      <c r="G430" t="str">
        <f t="shared" si="48"/>
        <v>'汉中'</v>
      </c>
      <c r="H430" t="s">
        <v>3141</v>
      </c>
      <c r="I430" t="str">
        <f t="shared" si="49"/>
        <v>地市,</v>
      </c>
      <c r="J430" t="str">
        <f t="shared" si="50"/>
        <v>'3157'</v>
      </c>
      <c r="K430" t="s">
        <v>3142</v>
      </c>
      <c r="L430" t="str">
        <f t="shared" si="51"/>
        <v>RNCID,</v>
      </c>
      <c r="M430" t="str">
        <f t="shared" si="52"/>
        <v>'19641'</v>
      </c>
      <c r="N430" t="s">
        <v>3143</v>
      </c>
      <c r="O430" t="str">
        <f t="shared" si="53"/>
        <v>CELLID,</v>
      </c>
      <c r="P430" t="str">
        <f t="shared" si="54"/>
        <v>'高速'</v>
      </c>
      <c r="Q430" t="s">
        <v>3144</v>
      </c>
      <c r="R430" t="str">
        <f t="shared" si="55"/>
        <v>场景 from dual union</v>
      </c>
    </row>
    <row r="431" spans="1:18" x14ac:dyDescent="0.15">
      <c r="A431" t="s">
        <v>187</v>
      </c>
      <c r="B431">
        <v>3157</v>
      </c>
      <c r="C431">
        <v>19642</v>
      </c>
      <c r="D431" t="s">
        <v>190</v>
      </c>
      <c r="F431" t="s">
        <v>3140</v>
      </c>
      <c r="G431" t="str">
        <f t="shared" si="48"/>
        <v>'汉中'</v>
      </c>
      <c r="H431" t="s">
        <v>3141</v>
      </c>
      <c r="I431" t="str">
        <f t="shared" si="49"/>
        <v>地市,</v>
      </c>
      <c r="J431" t="str">
        <f t="shared" si="50"/>
        <v>'3157'</v>
      </c>
      <c r="K431" t="s">
        <v>3142</v>
      </c>
      <c r="L431" t="str">
        <f t="shared" si="51"/>
        <v>RNCID,</v>
      </c>
      <c r="M431" t="str">
        <f t="shared" si="52"/>
        <v>'19642'</v>
      </c>
      <c r="N431" t="s">
        <v>3143</v>
      </c>
      <c r="O431" t="str">
        <f t="shared" si="53"/>
        <v>CELLID,</v>
      </c>
      <c r="P431" t="str">
        <f t="shared" si="54"/>
        <v>'高速'</v>
      </c>
      <c r="Q431" t="s">
        <v>3144</v>
      </c>
      <c r="R431" t="str">
        <f t="shared" si="55"/>
        <v>场景 from dual union</v>
      </c>
    </row>
    <row r="432" spans="1:18" x14ac:dyDescent="0.15">
      <c r="A432" t="s">
        <v>187</v>
      </c>
      <c r="B432">
        <v>3157</v>
      </c>
      <c r="C432">
        <v>19643</v>
      </c>
      <c r="D432" t="s">
        <v>190</v>
      </c>
      <c r="F432" t="s">
        <v>3140</v>
      </c>
      <c r="G432" t="str">
        <f t="shared" si="48"/>
        <v>'汉中'</v>
      </c>
      <c r="H432" t="s">
        <v>3141</v>
      </c>
      <c r="I432" t="str">
        <f t="shared" si="49"/>
        <v>地市,</v>
      </c>
      <c r="J432" t="str">
        <f t="shared" si="50"/>
        <v>'3157'</v>
      </c>
      <c r="K432" t="s">
        <v>3142</v>
      </c>
      <c r="L432" t="str">
        <f t="shared" si="51"/>
        <v>RNCID,</v>
      </c>
      <c r="M432" t="str">
        <f t="shared" si="52"/>
        <v>'19643'</v>
      </c>
      <c r="N432" t="s">
        <v>3143</v>
      </c>
      <c r="O432" t="str">
        <f t="shared" si="53"/>
        <v>CELLID,</v>
      </c>
      <c r="P432" t="str">
        <f t="shared" si="54"/>
        <v>'高速'</v>
      </c>
      <c r="Q432" t="s">
        <v>3144</v>
      </c>
      <c r="R432" t="str">
        <f t="shared" si="55"/>
        <v>场景 from dual union</v>
      </c>
    </row>
    <row r="433" spans="1:18" x14ac:dyDescent="0.15">
      <c r="A433" t="s">
        <v>187</v>
      </c>
      <c r="B433">
        <v>3157</v>
      </c>
      <c r="C433">
        <v>19011</v>
      </c>
      <c r="D433" t="s">
        <v>190</v>
      </c>
      <c r="F433" t="s">
        <v>3140</v>
      </c>
      <c r="G433" t="str">
        <f t="shared" si="48"/>
        <v>'汉中'</v>
      </c>
      <c r="H433" t="s">
        <v>3141</v>
      </c>
      <c r="I433" t="str">
        <f t="shared" si="49"/>
        <v>地市,</v>
      </c>
      <c r="J433" t="str">
        <f t="shared" si="50"/>
        <v>'3157'</v>
      </c>
      <c r="K433" t="s">
        <v>3142</v>
      </c>
      <c r="L433" t="str">
        <f t="shared" si="51"/>
        <v>RNCID,</v>
      </c>
      <c r="M433" t="str">
        <f t="shared" si="52"/>
        <v>'19011'</v>
      </c>
      <c r="N433" t="s">
        <v>3143</v>
      </c>
      <c r="O433" t="str">
        <f t="shared" si="53"/>
        <v>CELLID,</v>
      </c>
      <c r="P433" t="str">
        <f t="shared" si="54"/>
        <v>'高速'</v>
      </c>
      <c r="Q433" t="s">
        <v>3144</v>
      </c>
      <c r="R433" t="str">
        <f t="shared" si="55"/>
        <v>场景 from dual union</v>
      </c>
    </row>
    <row r="434" spans="1:18" x14ac:dyDescent="0.15">
      <c r="A434" t="s">
        <v>187</v>
      </c>
      <c r="B434">
        <v>3157</v>
      </c>
      <c r="C434">
        <v>19012</v>
      </c>
      <c r="D434" t="s">
        <v>190</v>
      </c>
      <c r="F434" t="s">
        <v>3140</v>
      </c>
      <c r="G434" t="str">
        <f t="shared" si="48"/>
        <v>'汉中'</v>
      </c>
      <c r="H434" t="s">
        <v>3141</v>
      </c>
      <c r="I434" t="str">
        <f t="shared" si="49"/>
        <v>地市,</v>
      </c>
      <c r="J434" t="str">
        <f t="shared" si="50"/>
        <v>'3157'</v>
      </c>
      <c r="K434" t="s">
        <v>3142</v>
      </c>
      <c r="L434" t="str">
        <f t="shared" si="51"/>
        <v>RNCID,</v>
      </c>
      <c r="M434" t="str">
        <f t="shared" si="52"/>
        <v>'19012'</v>
      </c>
      <c r="N434" t="s">
        <v>3143</v>
      </c>
      <c r="O434" t="str">
        <f t="shared" si="53"/>
        <v>CELLID,</v>
      </c>
      <c r="P434" t="str">
        <f t="shared" si="54"/>
        <v>'高速'</v>
      </c>
      <c r="Q434" t="s">
        <v>3144</v>
      </c>
      <c r="R434" t="str">
        <f t="shared" si="55"/>
        <v>场景 from dual union</v>
      </c>
    </row>
    <row r="435" spans="1:18" x14ac:dyDescent="0.15">
      <c r="A435" t="s">
        <v>187</v>
      </c>
      <c r="B435">
        <v>3157</v>
      </c>
      <c r="C435">
        <v>19013</v>
      </c>
      <c r="D435" t="s">
        <v>190</v>
      </c>
      <c r="F435" t="s">
        <v>3140</v>
      </c>
      <c r="G435" t="str">
        <f t="shared" si="48"/>
        <v>'汉中'</v>
      </c>
      <c r="H435" t="s">
        <v>3141</v>
      </c>
      <c r="I435" t="str">
        <f t="shared" si="49"/>
        <v>地市,</v>
      </c>
      <c r="J435" t="str">
        <f t="shared" si="50"/>
        <v>'3157'</v>
      </c>
      <c r="K435" t="s">
        <v>3142</v>
      </c>
      <c r="L435" t="str">
        <f t="shared" si="51"/>
        <v>RNCID,</v>
      </c>
      <c r="M435" t="str">
        <f t="shared" si="52"/>
        <v>'19013'</v>
      </c>
      <c r="N435" t="s">
        <v>3143</v>
      </c>
      <c r="O435" t="str">
        <f t="shared" si="53"/>
        <v>CELLID,</v>
      </c>
      <c r="P435" t="str">
        <f t="shared" si="54"/>
        <v>'高速'</v>
      </c>
      <c r="Q435" t="s">
        <v>3144</v>
      </c>
      <c r="R435" t="str">
        <f t="shared" si="55"/>
        <v>场景 from dual union</v>
      </c>
    </row>
    <row r="436" spans="1:18" x14ac:dyDescent="0.15">
      <c r="A436" t="s">
        <v>187</v>
      </c>
      <c r="B436">
        <v>3157</v>
      </c>
      <c r="C436">
        <v>15971</v>
      </c>
      <c r="D436" t="s">
        <v>190</v>
      </c>
      <c r="F436" t="s">
        <v>3140</v>
      </c>
      <c r="G436" t="str">
        <f t="shared" si="48"/>
        <v>'汉中'</v>
      </c>
      <c r="H436" t="s">
        <v>3141</v>
      </c>
      <c r="I436" t="str">
        <f t="shared" si="49"/>
        <v>地市,</v>
      </c>
      <c r="J436" t="str">
        <f t="shared" si="50"/>
        <v>'3157'</v>
      </c>
      <c r="K436" t="s">
        <v>3142</v>
      </c>
      <c r="L436" t="str">
        <f t="shared" si="51"/>
        <v>RNCID,</v>
      </c>
      <c r="M436" t="str">
        <f t="shared" si="52"/>
        <v>'15971'</v>
      </c>
      <c r="N436" t="s">
        <v>3143</v>
      </c>
      <c r="O436" t="str">
        <f t="shared" si="53"/>
        <v>CELLID,</v>
      </c>
      <c r="P436" t="str">
        <f t="shared" si="54"/>
        <v>'高速'</v>
      </c>
      <c r="Q436" t="s">
        <v>3144</v>
      </c>
      <c r="R436" t="str">
        <f t="shared" si="55"/>
        <v>场景 from dual union</v>
      </c>
    </row>
    <row r="437" spans="1:18" x14ac:dyDescent="0.15">
      <c r="A437" t="s">
        <v>187</v>
      </c>
      <c r="B437">
        <v>3157</v>
      </c>
      <c r="C437">
        <v>15972</v>
      </c>
      <c r="D437" t="s">
        <v>190</v>
      </c>
      <c r="F437" t="s">
        <v>3140</v>
      </c>
      <c r="G437" t="str">
        <f t="shared" si="48"/>
        <v>'汉中'</v>
      </c>
      <c r="H437" t="s">
        <v>3141</v>
      </c>
      <c r="I437" t="str">
        <f t="shared" si="49"/>
        <v>地市,</v>
      </c>
      <c r="J437" t="str">
        <f t="shared" si="50"/>
        <v>'3157'</v>
      </c>
      <c r="K437" t="s">
        <v>3142</v>
      </c>
      <c r="L437" t="str">
        <f t="shared" si="51"/>
        <v>RNCID,</v>
      </c>
      <c r="M437" t="str">
        <f t="shared" si="52"/>
        <v>'15972'</v>
      </c>
      <c r="N437" t="s">
        <v>3143</v>
      </c>
      <c r="O437" t="str">
        <f t="shared" si="53"/>
        <v>CELLID,</v>
      </c>
      <c r="P437" t="str">
        <f t="shared" si="54"/>
        <v>'高速'</v>
      </c>
      <c r="Q437" t="s">
        <v>3144</v>
      </c>
      <c r="R437" t="str">
        <f t="shared" si="55"/>
        <v>场景 from dual union</v>
      </c>
    </row>
    <row r="438" spans="1:18" x14ac:dyDescent="0.15">
      <c r="A438" t="s">
        <v>187</v>
      </c>
      <c r="B438">
        <v>3157</v>
      </c>
      <c r="C438">
        <v>15973</v>
      </c>
      <c r="D438" t="s">
        <v>190</v>
      </c>
      <c r="F438" t="s">
        <v>3140</v>
      </c>
      <c r="G438" t="str">
        <f t="shared" si="48"/>
        <v>'汉中'</v>
      </c>
      <c r="H438" t="s">
        <v>3141</v>
      </c>
      <c r="I438" t="str">
        <f t="shared" si="49"/>
        <v>地市,</v>
      </c>
      <c r="J438" t="str">
        <f t="shared" si="50"/>
        <v>'3157'</v>
      </c>
      <c r="K438" t="s">
        <v>3142</v>
      </c>
      <c r="L438" t="str">
        <f t="shared" si="51"/>
        <v>RNCID,</v>
      </c>
      <c r="M438" t="str">
        <f t="shared" si="52"/>
        <v>'15973'</v>
      </c>
      <c r="N438" t="s">
        <v>3143</v>
      </c>
      <c r="O438" t="str">
        <f t="shared" si="53"/>
        <v>CELLID,</v>
      </c>
      <c r="P438" t="str">
        <f t="shared" si="54"/>
        <v>'高速'</v>
      </c>
      <c r="Q438" t="s">
        <v>3144</v>
      </c>
      <c r="R438" t="str">
        <f t="shared" si="55"/>
        <v>场景 from dual union</v>
      </c>
    </row>
    <row r="439" spans="1:18" x14ac:dyDescent="0.15">
      <c r="A439" t="s">
        <v>187</v>
      </c>
      <c r="B439">
        <v>3157</v>
      </c>
      <c r="C439">
        <v>23741</v>
      </c>
      <c r="D439" t="s">
        <v>190</v>
      </c>
      <c r="F439" t="s">
        <v>3140</v>
      </c>
      <c r="G439" t="str">
        <f t="shared" si="48"/>
        <v>'汉中'</v>
      </c>
      <c r="H439" t="s">
        <v>3141</v>
      </c>
      <c r="I439" t="str">
        <f t="shared" si="49"/>
        <v>地市,</v>
      </c>
      <c r="J439" t="str">
        <f t="shared" si="50"/>
        <v>'3157'</v>
      </c>
      <c r="K439" t="s">
        <v>3142</v>
      </c>
      <c r="L439" t="str">
        <f t="shared" si="51"/>
        <v>RNCID,</v>
      </c>
      <c r="M439" t="str">
        <f t="shared" si="52"/>
        <v>'23741'</v>
      </c>
      <c r="N439" t="s">
        <v>3143</v>
      </c>
      <c r="O439" t="str">
        <f t="shared" si="53"/>
        <v>CELLID,</v>
      </c>
      <c r="P439" t="str">
        <f t="shared" si="54"/>
        <v>'高速'</v>
      </c>
      <c r="Q439" t="s">
        <v>3144</v>
      </c>
      <c r="R439" t="str">
        <f t="shared" si="55"/>
        <v>场景 from dual union</v>
      </c>
    </row>
    <row r="440" spans="1:18" x14ac:dyDescent="0.15">
      <c r="A440" t="s">
        <v>187</v>
      </c>
      <c r="B440">
        <v>3157</v>
      </c>
      <c r="C440">
        <v>23742</v>
      </c>
      <c r="D440" t="s">
        <v>190</v>
      </c>
      <c r="F440" t="s">
        <v>3140</v>
      </c>
      <c r="G440" t="str">
        <f t="shared" si="48"/>
        <v>'汉中'</v>
      </c>
      <c r="H440" t="s">
        <v>3141</v>
      </c>
      <c r="I440" t="str">
        <f t="shared" si="49"/>
        <v>地市,</v>
      </c>
      <c r="J440" t="str">
        <f t="shared" si="50"/>
        <v>'3157'</v>
      </c>
      <c r="K440" t="s">
        <v>3142</v>
      </c>
      <c r="L440" t="str">
        <f t="shared" si="51"/>
        <v>RNCID,</v>
      </c>
      <c r="M440" t="str">
        <f t="shared" si="52"/>
        <v>'23742'</v>
      </c>
      <c r="N440" t="s">
        <v>3143</v>
      </c>
      <c r="O440" t="str">
        <f t="shared" si="53"/>
        <v>CELLID,</v>
      </c>
      <c r="P440" t="str">
        <f t="shared" si="54"/>
        <v>'高速'</v>
      </c>
      <c r="Q440" t="s">
        <v>3144</v>
      </c>
      <c r="R440" t="str">
        <f t="shared" si="55"/>
        <v>场景 from dual union</v>
      </c>
    </row>
    <row r="441" spans="1:18" x14ac:dyDescent="0.15">
      <c r="A441" t="s">
        <v>187</v>
      </c>
      <c r="B441">
        <v>3157</v>
      </c>
      <c r="C441">
        <v>23743</v>
      </c>
      <c r="D441" t="s">
        <v>190</v>
      </c>
      <c r="F441" t="s">
        <v>3140</v>
      </c>
      <c r="G441" t="str">
        <f t="shared" si="48"/>
        <v>'汉中'</v>
      </c>
      <c r="H441" t="s">
        <v>3141</v>
      </c>
      <c r="I441" t="str">
        <f t="shared" si="49"/>
        <v>地市,</v>
      </c>
      <c r="J441" t="str">
        <f t="shared" si="50"/>
        <v>'3157'</v>
      </c>
      <c r="K441" t="s">
        <v>3142</v>
      </c>
      <c r="L441" t="str">
        <f t="shared" si="51"/>
        <v>RNCID,</v>
      </c>
      <c r="M441" t="str">
        <f t="shared" si="52"/>
        <v>'23743'</v>
      </c>
      <c r="N441" t="s">
        <v>3143</v>
      </c>
      <c r="O441" t="str">
        <f t="shared" si="53"/>
        <v>CELLID,</v>
      </c>
      <c r="P441" t="str">
        <f t="shared" si="54"/>
        <v>'高速'</v>
      </c>
      <c r="Q441" t="s">
        <v>3144</v>
      </c>
      <c r="R441" t="str">
        <f t="shared" si="55"/>
        <v>场景 from dual union</v>
      </c>
    </row>
    <row r="442" spans="1:18" x14ac:dyDescent="0.15">
      <c r="A442" t="s">
        <v>187</v>
      </c>
      <c r="B442">
        <v>3157</v>
      </c>
      <c r="C442">
        <v>15981</v>
      </c>
      <c r="D442" t="s">
        <v>190</v>
      </c>
      <c r="F442" t="s">
        <v>3140</v>
      </c>
      <c r="G442" t="str">
        <f t="shared" si="48"/>
        <v>'汉中'</v>
      </c>
      <c r="H442" t="s">
        <v>3141</v>
      </c>
      <c r="I442" t="str">
        <f t="shared" si="49"/>
        <v>地市,</v>
      </c>
      <c r="J442" t="str">
        <f t="shared" si="50"/>
        <v>'3157'</v>
      </c>
      <c r="K442" t="s">
        <v>3142</v>
      </c>
      <c r="L442" t="str">
        <f t="shared" si="51"/>
        <v>RNCID,</v>
      </c>
      <c r="M442" t="str">
        <f t="shared" si="52"/>
        <v>'15981'</v>
      </c>
      <c r="N442" t="s">
        <v>3143</v>
      </c>
      <c r="O442" t="str">
        <f t="shared" si="53"/>
        <v>CELLID,</v>
      </c>
      <c r="P442" t="str">
        <f t="shared" si="54"/>
        <v>'高速'</v>
      </c>
      <c r="Q442" t="s">
        <v>3144</v>
      </c>
      <c r="R442" t="str">
        <f t="shared" si="55"/>
        <v>场景 from dual union</v>
      </c>
    </row>
    <row r="443" spans="1:18" x14ac:dyDescent="0.15">
      <c r="A443" t="s">
        <v>187</v>
      </c>
      <c r="B443">
        <v>3157</v>
      </c>
      <c r="C443">
        <v>15982</v>
      </c>
      <c r="D443" t="s">
        <v>190</v>
      </c>
      <c r="F443" t="s">
        <v>3140</v>
      </c>
      <c r="G443" t="str">
        <f t="shared" si="48"/>
        <v>'汉中'</v>
      </c>
      <c r="H443" t="s">
        <v>3141</v>
      </c>
      <c r="I443" t="str">
        <f t="shared" si="49"/>
        <v>地市,</v>
      </c>
      <c r="J443" t="str">
        <f t="shared" si="50"/>
        <v>'3157'</v>
      </c>
      <c r="K443" t="s">
        <v>3142</v>
      </c>
      <c r="L443" t="str">
        <f t="shared" si="51"/>
        <v>RNCID,</v>
      </c>
      <c r="M443" t="str">
        <f t="shared" si="52"/>
        <v>'15982'</v>
      </c>
      <c r="N443" t="s">
        <v>3143</v>
      </c>
      <c r="O443" t="str">
        <f t="shared" si="53"/>
        <v>CELLID,</v>
      </c>
      <c r="P443" t="str">
        <f t="shared" si="54"/>
        <v>'高速'</v>
      </c>
      <c r="Q443" t="s">
        <v>3144</v>
      </c>
      <c r="R443" t="str">
        <f t="shared" si="55"/>
        <v>场景 from dual union</v>
      </c>
    </row>
    <row r="444" spans="1:18" x14ac:dyDescent="0.15">
      <c r="A444" t="s">
        <v>187</v>
      </c>
      <c r="B444">
        <v>3157</v>
      </c>
      <c r="C444">
        <v>15983</v>
      </c>
      <c r="D444" t="s">
        <v>190</v>
      </c>
      <c r="F444" t="s">
        <v>3140</v>
      </c>
      <c r="G444" t="str">
        <f t="shared" si="48"/>
        <v>'汉中'</v>
      </c>
      <c r="H444" t="s">
        <v>3141</v>
      </c>
      <c r="I444" t="str">
        <f t="shared" si="49"/>
        <v>地市,</v>
      </c>
      <c r="J444" t="str">
        <f t="shared" si="50"/>
        <v>'3157'</v>
      </c>
      <c r="K444" t="s">
        <v>3142</v>
      </c>
      <c r="L444" t="str">
        <f t="shared" si="51"/>
        <v>RNCID,</v>
      </c>
      <c r="M444" t="str">
        <f t="shared" si="52"/>
        <v>'15983'</v>
      </c>
      <c r="N444" t="s">
        <v>3143</v>
      </c>
      <c r="O444" t="str">
        <f t="shared" si="53"/>
        <v>CELLID,</v>
      </c>
      <c r="P444" t="str">
        <f t="shared" si="54"/>
        <v>'高速'</v>
      </c>
      <c r="Q444" t="s">
        <v>3144</v>
      </c>
      <c r="R444" t="str">
        <f t="shared" si="55"/>
        <v>场景 from dual union</v>
      </c>
    </row>
    <row r="445" spans="1:18" x14ac:dyDescent="0.15">
      <c r="A445" t="s">
        <v>187</v>
      </c>
      <c r="B445">
        <v>3156</v>
      </c>
      <c r="C445">
        <v>23161</v>
      </c>
      <c r="D445" t="s">
        <v>190</v>
      </c>
      <c r="F445" t="s">
        <v>3140</v>
      </c>
      <c r="G445" t="str">
        <f t="shared" si="48"/>
        <v>'汉中'</v>
      </c>
      <c r="H445" t="s">
        <v>3141</v>
      </c>
      <c r="I445" t="str">
        <f t="shared" si="49"/>
        <v>地市,</v>
      </c>
      <c r="J445" t="str">
        <f t="shared" si="50"/>
        <v>'3156'</v>
      </c>
      <c r="K445" t="s">
        <v>3142</v>
      </c>
      <c r="L445" t="str">
        <f t="shared" si="51"/>
        <v>RNCID,</v>
      </c>
      <c r="M445" t="str">
        <f t="shared" si="52"/>
        <v>'23161'</v>
      </c>
      <c r="N445" t="s">
        <v>3143</v>
      </c>
      <c r="O445" t="str">
        <f t="shared" si="53"/>
        <v>CELLID,</v>
      </c>
      <c r="P445" t="str">
        <f t="shared" si="54"/>
        <v>'高速'</v>
      </c>
      <c r="Q445" t="s">
        <v>3144</v>
      </c>
      <c r="R445" t="str">
        <f t="shared" si="55"/>
        <v>场景 from dual union</v>
      </c>
    </row>
    <row r="446" spans="1:18" x14ac:dyDescent="0.15">
      <c r="A446" t="s">
        <v>187</v>
      </c>
      <c r="B446">
        <v>3156</v>
      </c>
      <c r="C446">
        <v>23162</v>
      </c>
      <c r="D446" t="s">
        <v>190</v>
      </c>
      <c r="F446" t="s">
        <v>3140</v>
      </c>
      <c r="G446" t="str">
        <f t="shared" si="48"/>
        <v>'汉中'</v>
      </c>
      <c r="H446" t="s">
        <v>3141</v>
      </c>
      <c r="I446" t="str">
        <f t="shared" si="49"/>
        <v>地市,</v>
      </c>
      <c r="J446" t="str">
        <f t="shared" si="50"/>
        <v>'3156'</v>
      </c>
      <c r="K446" t="s">
        <v>3142</v>
      </c>
      <c r="L446" t="str">
        <f t="shared" si="51"/>
        <v>RNCID,</v>
      </c>
      <c r="M446" t="str">
        <f t="shared" si="52"/>
        <v>'23162'</v>
      </c>
      <c r="N446" t="s">
        <v>3143</v>
      </c>
      <c r="O446" t="str">
        <f t="shared" si="53"/>
        <v>CELLID,</v>
      </c>
      <c r="P446" t="str">
        <f t="shared" si="54"/>
        <v>'高速'</v>
      </c>
      <c r="Q446" t="s">
        <v>3144</v>
      </c>
      <c r="R446" t="str">
        <f t="shared" si="55"/>
        <v>场景 from dual union</v>
      </c>
    </row>
    <row r="447" spans="1:18" x14ac:dyDescent="0.15">
      <c r="A447" t="s">
        <v>187</v>
      </c>
      <c r="B447">
        <v>3156</v>
      </c>
      <c r="C447">
        <v>23163</v>
      </c>
      <c r="D447" t="s">
        <v>190</v>
      </c>
      <c r="F447" t="s">
        <v>3140</v>
      </c>
      <c r="G447" t="str">
        <f t="shared" si="48"/>
        <v>'汉中'</v>
      </c>
      <c r="H447" t="s">
        <v>3141</v>
      </c>
      <c r="I447" t="str">
        <f t="shared" si="49"/>
        <v>地市,</v>
      </c>
      <c r="J447" t="str">
        <f t="shared" si="50"/>
        <v>'3156'</v>
      </c>
      <c r="K447" t="s">
        <v>3142</v>
      </c>
      <c r="L447" t="str">
        <f t="shared" si="51"/>
        <v>RNCID,</v>
      </c>
      <c r="M447" t="str">
        <f t="shared" si="52"/>
        <v>'23163'</v>
      </c>
      <c r="N447" t="s">
        <v>3143</v>
      </c>
      <c r="O447" t="str">
        <f t="shared" si="53"/>
        <v>CELLID,</v>
      </c>
      <c r="P447" t="str">
        <f t="shared" si="54"/>
        <v>'高速'</v>
      </c>
      <c r="Q447" t="s">
        <v>3144</v>
      </c>
      <c r="R447" t="str">
        <f t="shared" si="55"/>
        <v>场景 from dual union</v>
      </c>
    </row>
    <row r="448" spans="1:18" x14ac:dyDescent="0.15">
      <c r="A448" t="s">
        <v>187</v>
      </c>
      <c r="B448">
        <v>3158</v>
      </c>
      <c r="C448">
        <v>22861</v>
      </c>
      <c r="D448" t="s">
        <v>190</v>
      </c>
      <c r="F448" t="s">
        <v>3140</v>
      </c>
      <c r="G448" t="str">
        <f t="shared" si="48"/>
        <v>'汉中'</v>
      </c>
      <c r="H448" t="s">
        <v>3141</v>
      </c>
      <c r="I448" t="str">
        <f t="shared" si="49"/>
        <v>地市,</v>
      </c>
      <c r="J448" t="str">
        <f t="shared" si="50"/>
        <v>'3158'</v>
      </c>
      <c r="K448" t="s">
        <v>3142</v>
      </c>
      <c r="L448" t="str">
        <f t="shared" si="51"/>
        <v>RNCID,</v>
      </c>
      <c r="M448" t="str">
        <f t="shared" si="52"/>
        <v>'22861'</v>
      </c>
      <c r="N448" t="s">
        <v>3143</v>
      </c>
      <c r="O448" t="str">
        <f t="shared" si="53"/>
        <v>CELLID,</v>
      </c>
      <c r="P448" t="str">
        <f t="shared" si="54"/>
        <v>'高速'</v>
      </c>
      <c r="Q448" t="s">
        <v>3144</v>
      </c>
      <c r="R448" t="str">
        <f t="shared" si="55"/>
        <v>场景 from dual union</v>
      </c>
    </row>
    <row r="449" spans="1:18" x14ac:dyDescent="0.15">
      <c r="A449" t="s">
        <v>187</v>
      </c>
      <c r="B449">
        <v>3158</v>
      </c>
      <c r="C449">
        <v>22862</v>
      </c>
      <c r="D449" t="s">
        <v>190</v>
      </c>
      <c r="F449" t="s">
        <v>3140</v>
      </c>
      <c r="G449" t="str">
        <f t="shared" si="48"/>
        <v>'汉中'</v>
      </c>
      <c r="H449" t="s">
        <v>3141</v>
      </c>
      <c r="I449" t="str">
        <f t="shared" si="49"/>
        <v>地市,</v>
      </c>
      <c r="J449" t="str">
        <f t="shared" si="50"/>
        <v>'3158'</v>
      </c>
      <c r="K449" t="s">
        <v>3142</v>
      </c>
      <c r="L449" t="str">
        <f t="shared" si="51"/>
        <v>RNCID,</v>
      </c>
      <c r="M449" t="str">
        <f t="shared" si="52"/>
        <v>'22862'</v>
      </c>
      <c r="N449" t="s">
        <v>3143</v>
      </c>
      <c r="O449" t="str">
        <f t="shared" si="53"/>
        <v>CELLID,</v>
      </c>
      <c r="P449" t="str">
        <f t="shared" si="54"/>
        <v>'高速'</v>
      </c>
      <c r="Q449" t="s">
        <v>3144</v>
      </c>
      <c r="R449" t="str">
        <f t="shared" si="55"/>
        <v>场景 from dual union</v>
      </c>
    </row>
    <row r="450" spans="1:18" x14ac:dyDescent="0.15">
      <c r="A450" t="s">
        <v>187</v>
      </c>
      <c r="B450">
        <v>3158</v>
      </c>
      <c r="C450">
        <v>22863</v>
      </c>
      <c r="D450" t="s">
        <v>190</v>
      </c>
      <c r="F450" t="s">
        <v>3140</v>
      </c>
      <c r="G450" t="str">
        <f t="shared" si="48"/>
        <v>'汉中'</v>
      </c>
      <c r="H450" t="s">
        <v>3141</v>
      </c>
      <c r="I450" t="str">
        <f t="shared" si="49"/>
        <v>地市,</v>
      </c>
      <c r="J450" t="str">
        <f t="shared" si="50"/>
        <v>'3158'</v>
      </c>
      <c r="K450" t="s">
        <v>3142</v>
      </c>
      <c r="L450" t="str">
        <f t="shared" si="51"/>
        <v>RNCID,</v>
      </c>
      <c r="M450" t="str">
        <f t="shared" si="52"/>
        <v>'22863'</v>
      </c>
      <c r="N450" t="s">
        <v>3143</v>
      </c>
      <c r="O450" t="str">
        <f t="shared" si="53"/>
        <v>CELLID,</v>
      </c>
      <c r="P450" t="str">
        <f t="shared" si="54"/>
        <v>'高速'</v>
      </c>
      <c r="Q450" t="s">
        <v>3144</v>
      </c>
      <c r="R450" t="str">
        <f t="shared" si="55"/>
        <v>场景 from dual union</v>
      </c>
    </row>
    <row r="451" spans="1:18" x14ac:dyDescent="0.15">
      <c r="A451" t="s">
        <v>187</v>
      </c>
      <c r="B451">
        <v>3156</v>
      </c>
      <c r="C451">
        <v>26511</v>
      </c>
      <c r="D451" t="s">
        <v>190</v>
      </c>
      <c r="F451" t="s">
        <v>3140</v>
      </c>
      <c r="G451" t="str">
        <f t="shared" ref="G451:G514" si="56">"'"&amp;A451&amp;"'"</f>
        <v>'汉中'</v>
      </c>
      <c r="H451" t="s">
        <v>3141</v>
      </c>
      <c r="I451" t="str">
        <f t="shared" ref="I451:I514" si="57">$A$1&amp;","</f>
        <v>地市,</v>
      </c>
      <c r="J451" t="str">
        <f t="shared" ref="J451:J514" si="58">"'"&amp;B451&amp;"'"</f>
        <v>'3156'</v>
      </c>
      <c r="K451" t="s">
        <v>3142</v>
      </c>
      <c r="L451" t="str">
        <f t="shared" ref="L451:L514" si="59">$B$1&amp;","</f>
        <v>RNCID,</v>
      </c>
      <c r="M451" t="str">
        <f t="shared" ref="M451:M514" si="60">"'"&amp;C451&amp;"'"</f>
        <v>'26511'</v>
      </c>
      <c r="N451" t="s">
        <v>3143</v>
      </c>
      <c r="O451" t="str">
        <f t="shared" ref="O451:O514" si="61">$C$1&amp;","</f>
        <v>CELLID,</v>
      </c>
      <c r="P451" t="str">
        <f t="shared" ref="P451:P514" si="62">"'"&amp;D451&amp;"'"</f>
        <v>'高速'</v>
      </c>
      <c r="Q451" t="s">
        <v>3144</v>
      </c>
      <c r="R451" t="str">
        <f t="shared" ref="R451:R514" si="63">$D$1&amp;" from dual union"</f>
        <v>场景 from dual union</v>
      </c>
    </row>
    <row r="452" spans="1:18" x14ac:dyDescent="0.15">
      <c r="A452" t="s">
        <v>187</v>
      </c>
      <c r="B452">
        <v>3156</v>
      </c>
      <c r="C452">
        <v>26512</v>
      </c>
      <c r="D452" t="s">
        <v>190</v>
      </c>
      <c r="F452" t="s">
        <v>3140</v>
      </c>
      <c r="G452" t="str">
        <f t="shared" si="56"/>
        <v>'汉中'</v>
      </c>
      <c r="H452" t="s">
        <v>3141</v>
      </c>
      <c r="I452" t="str">
        <f t="shared" si="57"/>
        <v>地市,</v>
      </c>
      <c r="J452" t="str">
        <f t="shared" si="58"/>
        <v>'3156'</v>
      </c>
      <c r="K452" t="s">
        <v>3142</v>
      </c>
      <c r="L452" t="str">
        <f t="shared" si="59"/>
        <v>RNCID,</v>
      </c>
      <c r="M452" t="str">
        <f t="shared" si="60"/>
        <v>'26512'</v>
      </c>
      <c r="N452" t="s">
        <v>3143</v>
      </c>
      <c r="O452" t="str">
        <f t="shared" si="61"/>
        <v>CELLID,</v>
      </c>
      <c r="P452" t="str">
        <f t="shared" si="62"/>
        <v>'高速'</v>
      </c>
      <c r="Q452" t="s">
        <v>3144</v>
      </c>
      <c r="R452" t="str">
        <f t="shared" si="63"/>
        <v>场景 from dual union</v>
      </c>
    </row>
    <row r="453" spans="1:18" x14ac:dyDescent="0.15">
      <c r="A453" t="s">
        <v>187</v>
      </c>
      <c r="B453">
        <v>3156</v>
      </c>
      <c r="C453">
        <v>26513</v>
      </c>
      <c r="D453" t="s">
        <v>190</v>
      </c>
      <c r="F453" t="s">
        <v>3140</v>
      </c>
      <c r="G453" t="str">
        <f t="shared" si="56"/>
        <v>'汉中'</v>
      </c>
      <c r="H453" t="s">
        <v>3141</v>
      </c>
      <c r="I453" t="str">
        <f t="shared" si="57"/>
        <v>地市,</v>
      </c>
      <c r="J453" t="str">
        <f t="shared" si="58"/>
        <v>'3156'</v>
      </c>
      <c r="K453" t="s">
        <v>3142</v>
      </c>
      <c r="L453" t="str">
        <f t="shared" si="59"/>
        <v>RNCID,</v>
      </c>
      <c r="M453" t="str">
        <f t="shared" si="60"/>
        <v>'26513'</v>
      </c>
      <c r="N453" t="s">
        <v>3143</v>
      </c>
      <c r="O453" t="str">
        <f t="shared" si="61"/>
        <v>CELLID,</v>
      </c>
      <c r="P453" t="str">
        <f t="shared" si="62"/>
        <v>'高速'</v>
      </c>
      <c r="Q453" t="s">
        <v>3144</v>
      </c>
      <c r="R453" t="str">
        <f t="shared" si="63"/>
        <v>场景 from dual union</v>
      </c>
    </row>
    <row r="454" spans="1:18" x14ac:dyDescent="0.15">
      <c r="A454" t="s">
        <v>1134</v>
      </c>
      <c r="B454">
        <v>3152</v>
      </c>
      <c r="C454">
        <v>10601</v>
      </c>
      <c r="D454" t="s">
        <v>190</v>
      </c>
      <c r="F454" t="s">
        <v>3140</v>
      </c>
      <c r="G454" t="str">
        <f t="shared" si="56"/>
        <v>'铜川'</v>
      </c>
      <c r="H454" t="s">
        <v>3141</v>
      </c>
      <c r="I454" t="str">
        <f t="shared" si="57"/>
        <v>地市,</v>
      </c>
      <c r="J454" t="str">
        <f t="shared" si="58"/>
        <v>'3152'</v>
      </c>
      <c r="K454" t="s">
        <v>3142</v>
      </c>
      <c r="L454" t="str">
        <f t="shared" si="59"/>
        <v>RNCID,</v>
      </c>
      <c r="M454" t="str">
        <f t="shared" si="60"/>
        <v>'10601'</v>
      </c>
      <c r="N454" t="s">
        <v>3143</v>
      </c>
      <c r="O454" t="str">
        <f t="shared" si="61"/>
        <v>CELLID,</v>
      </c>
      <c r="P454" t="str">
        <f t="shared" si="62"/>
        <v>'高速'</v>
      </c>
      <c r="Q454" t="s">
        <v>3144</v>
      </c>
      <c r="R454" t="str">
        <f t="shared" si="63"/>
        <v>场景 from dual union</v>
      </c>
    </row>
    <row r="455" spans="1:18" x14ac:dyDescent="0.15">
      <c r="A455" t="s">
        <v>1134</v>
      </c>
      <c r="B455">
        <v>3152</v>
      </c>
      <c r="C455">
        <v>10602</v>
      </c>
      <c r="D455" t="s">
        <v>190</v>
      </c>
      <c r="F455" t="s">
        <v>3140</v>
      </c>
      <c r="G455" t="str">
        <f t="shared" si="56"/>
        <v>'铜川'</v>
      </c>
      <c r="H455" t="s">
        <v>3141</v>
      </c>
      <c r="I455" t="str">
        <f t="shared" si="57"/>
        <v>地市,</v>
      </c>
      <c r="J455" t="str">
        <f t="shared" si="58"/>
        <v>'3152'</v>
      </c>
      <c r="K455" t="s">
        <v>3142</v>
      </c>
      <c r="L455" t="str">
        <f t="shared" si="59"/>
        <v>RNCID,</v>
      </c>
      <c r="M455" t="str">
        <f t="shared" si="60"/>
        <v>'10602'</v>
      </c>
      <c r="N455" t="s">
        <v>3143</v>
      </c>
      <c r="O455" t="str">
        <f t="shared" si="61"/>
        <v>CELLID,</v>
      </c>
      <c r="P455" t="str">
        <f t="shared" si="62"/>
        <v>'高速'</v>
      </c>
      <c r="Q455" t="s">
        <v>3144</v>
      </c>
      <c r="R455" t="str">
        <f t="shared" si="63"/>
        <v>场景 from dual union</v>
      </c>
    </row>
    <row r="456" spans="1:18" x14ac:dyDescent="0.15">
      <c r="A456" t="s">
        <v>1134</v>
      </c>
      <c r="B456">
        <v>3152</v>
      </c>
      <c r="C456">
        <v>10603</v>
      </c>
      <c r="D456" t="s">
        <v>190</v>
      </c>
      <c r="F456" t="s">
        <v>3140</v>
      </c>
      <c r="G456" t="str">
        <f t="shared" si="56"/>
        <v>'铜川'</v>
      </c>
      <c r="H456" t="s">
        <v>3141</v>
      </c>
      <c r="I456" t="str">
        <f t="shared" si="57"/>
        <v>地市,</v>
      </c>
      <c r="J456" t="str">
        <f t="shared" si="58"/>
        <v>'3152'</v>
      </c>
      <c r="K456" t="s">
        <v>3142</v>
      </c>
      <c r="L456" t="str">
        <f t="shared" si="59"/>
        <v>RNCID,</v>
      </c>
      <c r="M456" t="str">
        <f t="shared" si="60"/>
        <v>'10603'</v>
      </c>
      <c r="N456" t="s">
        <v>3143</v>
      </c>
      <c r="O456" t="str">
        <f t="shared" si="61"/>
        <v>CELLID,</v>
      </c>
      <c r="P456" t="str">
        <f t="shared" si="62"/>
        <v>'高速'</v>
      </c>
      <c r="Q456" t="s">
        <v>3144</v>
      </c>
      <c r="R456" t="str">
        <f t="shared" si="63"/>
        <v>场景 from dual union</v>
      </c>
    </row>
    <row r="457" spans="1:18" x14ac:dyDescent="0.15">
      <c r="A457" t="s">
        <v>1134</v>
      </c>
      <c r="B457">
        <v>3153</v>
      </c>
      <c r="C457">
        <v>10951</v>
      </c>
      <c r="D457" t="s">
        <v>190</v>
      </c>
      <c r="F457" t="s">
        <v>3140</v>
      </c>
      <c r="G457" t="str">
        <f t="shared" si="56"/>
        <v>'铜川'</v>
      </c>
      <c r="H457" t="s">
        <v>3141</v>
      </c>
      <c r="I457" t="str">
        <f t="shared" si="57"/>
        <v>地市,</v>
      </c>
      <c r="J457" t="str">
        <f t="shared" si="58"/>
        <v>'3153'</v>
      </c>
      <c r="K457" t="s">
        <v>3142</v>
      </c>
      <c r="L457" t="str">
        <f t="shared" si="59"/>
        <v>RNCID,</v>
      </c>
      <c r="M457" t="str">
        <f t="shared" si="60"/>
        <v>'10951'</v>
      </c>
      <c r="N457" t="s">
        <v>3143</v>
      </c>
      <c r="O457" t="str">
        <f t="shared" si="61"/>
        <v>CELLID,</v>
      </c>
      <c r="P457" t="str">
        <f t="shared" si="62"/>
        <v>'高速'</v>
      </c>
      <c r="Q457" t="s">
        <v>3144</v>
      </c>
      <c r="R457" t="str">
        <f t="shared" si="63"/>
        <v>场景 from dual union</v>
      </c>
    </row>
    <row r="458" spans="1:18" x14ac:dyDescent="0.15">
      <c r="A458" t="s">
        <v>1134</v>
      </c>
      <c r="B458">
        <v>3153</v>
      </c>
      <c r="C458">
        <v>10952</v>
      </c>
      <c r="D458" t="s">
        <v>190</v>
      </c>
      <c r="F458" t="s">
        <v>3140</v>
      </c>
      <c r="G458" t="str">
        <f t="shared" si="56"/>
        <v>'铜川'</v>
      </c>
      <c r="H458" t="s">
        <v>3141</v>
      </c>
      <c r="I458" t="str">
        <f t="shared" si="57"/>
        <v>地市,</v>
      </c>
      <c r="J458" t="str">
        <f t="shared" si="58"/>
        <v>'3153'</v>
      </c>
      <c r="K458" t="s">
        <v>3142</v>
      </c>
      <c r="L458" t="str">
        <f t="shared" si="59"/>
        <v>RNCID,</v>
      </c>
      <c r="M458" t="str">
        <f t="shared" si="60"/>
        <v>'10952'</v>
      </c>
      <c r="N458" t="s">
        <v>3143</v>
      </c>
      <c r="O458" t="str">
        <f t="shared" si="61"/>
        <v>CELLID,</v>
      </c>
      <c r="P458" t="str">
        <f t="shared" si="62"/>
        <v>'高速'</v>
      </c>
      <c r="Q458" t="s">
        <v>3144</v>
      </c>
      <c r="R458" t="str">
        <f t="shared" si="63"/>
        <v>场景 from dual union</v>
      </c>
    </row>
    <row r="459" spans="1:18" x14ac:dyDescent="0.15">
      <c r="A459" t="s">
        <v>1134</v>
      </c>
      <c r="B459">
        <v>3153</v>
      </c>
      <c r="C459">
        <v>10961</v>
      </c>
      <c r="D459" t="s">
        <v>190</v>
      </c>
      <c r="F459" t="s">
        <v>3140</v>
      </c>
      <c r="G459" t="str">
        <f t="shared" si="56"/>
        <v>'铜川'</v>
      </c>
      <c r="H459" t="s">
        <v>3141</v>
      </c>
      <c r="I459" t="str">
        <f t="shared" si="57"/>
        <v>地市,</v>
      </c>
      <c r="J459" t="str">
        <f t="shared" si="58"/>
        <v>'3153'</v>
      </c>
      <c r="K459" t="s">
        <v>3142</v>
      </c>
      <c r="L459" t="str">
        <f t="shared" si="59"/>
        <v>RNCID,</v>
      </c>
      <c r="M459" t="str">
        <f t="shared" si="60"/>
        <v>'10961'</v>
      </c>
      <c r="N459" t="s">
        <v>3143</v>
      </c>
      <c r="O459" t="str">
        <f t="shared" si="61"/>
        <v>CELLID,</v>
      </c>
      <c r="P459" t="str">
        <f t="shared" si="62"/>
        <v>'高速'</v>
      </c>
      <c r="Q459" t="s">
        <v>3144</v>
      </c>
      <c r="R459" t="str">
        <f t="shared" si="63"/>
        <v>场景 from dual union</v>
      </c>
    </row>
    <row r="460" spans="1:18" x14ac:dyDescent="0.15">
      <c r="A460" t="s">
        <v>1134</v>
      </c>
      <c r="B460">
        <v>3153</v>
      </c>
      <c r="C460">
        <v>10962</v>
      </c>
      <c r="D460" t="s">
        <v>190</v>
      </c>
      <c r="F460" t="s">
        <v>3140</v>
      </c>
      <c r="G460" t="str">
        <f t="shared" si="56"/>
        <v>'铜川'</v>
      </c>
      <c r="H460" t="s">
        <v>3141</v>
      </c>
      <c r="I460" t="str">
        <f t="shared" si="57"/>
        <v>地市,</v>
      </c>
      <c r="J460" t="str">
        <f t="shared" si="58"/>
        <v>'3153'</v>
      </c>
      <c r="K460" t="s">
        <v>3142</v>
      </c>
      <c r="L460" t="str">
        <f t="shared" si="59"/>
        <v>RNCID,</v>
      </c>
      <c r="M460" t="str">
        <f t="shared" si="60"/>
        <v>'10962'</v>
      </c>
      <c r="N460" t="s">
        <v>3143</v>
      </c>
      <c r="O460" t="str">
        <f t="shared" si="61"/>
        <v>CELLID,</v>
      </c>
      <c r="P460" t="str">
        <f t="shared" si="62"/>
        <v>'高速'</v>
      </c>
      <c r="Q460" t="s">
        <v>3144</v>
      </c>
      <c r="R460" t="str">
        <f t="shared" si="63"/>
        <v>场景 from dual union</v>
      </c>
    </row>
    <row r="461" spans="1:18" x14ac:dyDescent="0.15">
      <c r="A461" t="s">
        <v>1134</v>
      </c>
      <c r="B461">
        <v>3152</v>
      </c>
      <c r="C461">
        <v>10971</v>
      </c>
      <c r="D461" t="s">
        <v>190</v>
      </c>
      <c r="F461" t="s">
        <v>3140</v>
      </c>
      <c r="G461" t="str">
        <f t="shared" si="56"/>
        <v>'铜川'</v>
      </c>
      <c r="H461" t="s">
        <v>3141</v>
      </c>
      <c r="I461" t="str">
        <f t="shared" si="57"/>
        <v>地市,</v>
      </c>
      <c r="J461" t="str">
        <f t="shared" si="58"/>
        <v>'3152'</v>
      </c>
      <c r="K461" t="s">
        <v>3142</v>
      </c>
      <c r="L461" t="str">
        <f t="shared" si="59"/>
        <v>RNCID,</v>
      </c>
      <c r="M461" t="str">
        <f t="shared" si="60"/>
        <v>'10971'</v>
      </c>
      <c r="N461" t="s">
        <v>3143</v>
      </c>
      <c r="O461" t="str">
        <f t="shared" si="61"/>
        <v>CELLID,</v>
      </c>
      <c r="P461" t="str">
        <f t="shared" si="62"/>
        <v>'高速'</v>
      </c>
      <c r="Q461" t="s">
        <v>3144</v>
      </c>
      <c r="R461" t="str">
        <f t="shared" si="63"/>
        <v>场景 from dual union</v>
      </c>
    </row>
    <row r="462" spans="1:18" x14ac:dyDescent="0.15">
      <c r="A462" t="s">
        <v>1134</v>
      </c>
      <c r="B462">
        <v>3152</v>
      </c>
      <c r="C462">
        <v>10972</v>
      </c>
      <c r="D462" t="s">
        <v>190</v>
      </c>
      <c r="F462" t="s">
        <v>3140</v>
      </c>
      <c r="G462" t="str">
        <f t="shared" si="56"/>
        <v>'铜川'</v>
      </c>
      <c r="H462" t="s">
        <v>3141</v>
      </c>
      <c r="I462" t="str">
        <f t="shared" si="57"/>
        <v>地市,</v>
      </c>
      <c r="J462" t="str">
        <f t="shared" si="58"/>
        <v>'3152'</v>
      </c>
      <c r="K462" t="s">
        <v>3142</v>
      </c>
      <c r="L462" t="str">
        <f t="shared" si="59"/>
        <v>RNCID,</v>
      </c>
      <c r="M462" t="str">
        <f t="shared" si="60"/>
        <v>'10972'</v>
      </c>
      <c r="N462" t="s">
        <v>3143</v>
      </c>
      <c r="O462" t="str">
        <f t="shared" si="61"/>
        <v>CELLID,</v>
      </c>
      <c r="P462" t="str">
        <f t="shared" si="62"/>
        <v>'高速'</v>
      </c>
      <c r="Q462" t="s">
        <v>3144</v>
      </c>
      <c r="R462" t="str">
        <f t="shared" si="63"/>
        <v>场景 from dual union</v>
      </c>
    </row>
    <row r="463" spans="1:18" x14ac:dyDescent="0.15">
      <c r="A463" t="s">
        <v>1134</v>
      </c>
      <c r="B463">
        <v>3152</v>
      </c>
      <c r="C463">
        <v>10981</v>
      </c>
      <c r="D463" t="s">
        <v>190</v>
      </c>
      <c r="F463" t="s">
        <v>3140</v>
      </c>
      <c r="G463" t="str">
        <f t="shared" si="56"/>
        <v>'铜川'</v>
      </c>
      <c r="H463" t="s">
        <v>3141</v>
      </c>
      <c r="I463" t="str">
        <f t="shared" si="57"/>
        <v>地市,</v>
      </c>
      <c r="J463" t="str">
        <f t="shared" si="58"/>
        <v>'3152'</v>
      </c>
      <c r="K463" t="s">
        <v>3142</v>
      </c>
      <c r="L463" t="str">
        <f t="shared" si="59"/>
        <v>RNCID,</v>
      </c>
      <c r="M463" t="str">
        <f t="shared" si="60"/>
        <v>'10981'</v>
      </c>
      <c r="N463" t="s">
        <v>3143</v>
      </c>
      <c r="O463" t="str">
        <f t="shared" si="61"/>
        <v>CELLID,</v>
      </c>
      <c r="P463" t="str">
        <f t="shared" si="62"/>
        <v>'高速'</v>
      </c>
      <c r="Q463" t="s">
        <v>3144</v>
      </c>
      <c r="R463" t="str">
        <f t="shared" si="63"/>
        <v>场景 from dual union</v>
      </c>
    </row>
    <row r="464" spans="1:18" x14ac:dyDescent="0.15">
      <c r="A464" t="s">
        <v>1134</v>
      </c>
      <c r="B464">
        <v>3152</v>
      </c>
      <c r="C464">
        <v>10982</v>
      </c>
      <c r="D464" t="s">
        <v>190</v>
      </c>
      <c r="F464" t="s">
        <v>3140</v>
      </c>
      <c r="G464" t="str">
        <f t="shared" si="56"/>
        <v>'铜川'</v>
      </c>
      <c r="H464" t="s">
        <v>3141</v>
      </c>
      <c r="I464" t="str">
        <f t="shared" si="57"/>
        <v>地市,</v>
      </c>
      <c r="J464" t="str">
        <f t="shared" si="58"/>
        <v>'3152'</v>
      </c>
      <c r="K464" t="s">
        <v>3142</v>
      </c>
      <c r="L464" t="str">
        <f t="shared" si="59"/>
        <v>RNCID,</v>
      </c>
      <c r="M464" t="str">
        <f t="shared" si="60"/>
        <v>'10982'</v>
      </c>
      <c r="N464" t="s">
        <v>3143</v>
      </c>
      <c r="O464" t="str">
        <f t="shared" si="61"/>
        <v>CELLID,</v>
      </c>
      <c r="P464" t="str">
        <f t="shared" si="62"/>
        <v>'高速'</v>
      </c>
      <c r="Q464" t="s">
        <v>3144</v>
      </c>
      <c r="R464" t="str">
        <f t="shared" si="63"/>
        <v>场景 from dual union</v>
      </c>
    </row>
    <row r="465" spans="1:18" x14ac:dyDescent="0.15">
      <c r="A465" t="s">
        <v>1134</v>
      </c>
      <c r="B465">
        <v>3152</v>
      </c>
      <c r="C465">
        <v>10983</v>
      </c>
      <c r="D465" t="s">
        <v>190</v>
      </c>
      <c r="F465" t="s">
        <v>3140</v>
      </c>
      <c r="G465" t="str">
        <f t="shared" si="56"/>
        <v>'铜川'</v>
      </c>
      <c r="H465" t="s">
        <v>3141</v>
      </c>
      <c r="I465" t="str">
        <f t="shared" si="57"/>
        <v>地市,</v>
      </c>
      <c r="J465" t="str">
        <f t="shared" si="58"/>
        <v>'3152'</v>
      </c>
      <c r="K465" t="s">
        <v>3142</v>
      </c>
      <c r="L465" t="str">
        <f t="shared" si="59"/>
        <v>RNCID,</v>
      </c>
      <c r="M465" t="str">
        <f t="shared" si="60"/>
        <v>'10983'</v>
      </c>
      <c r="N465" t="s">
        <v>3143</v>
      </c>
      <c r="O465" t="str">
        <f t="shared" si="61"/>
        <v>CELLID,</v>
      </c>
      <c r="P465" t="str">
        <f t="shared" si="62"/>
        <v>'高速'</v>
      </c>
      <c r="Q465" t="s">
        <v>3144</v>
      </c>
      <c r="R465" t="str">
        <f t="shared" si="63"/>
        <v>场景 from dual union</v>
      </c>
    </row>
    <row r="466" spans="1:18" x14ac:dyDescent="0.15">
      <c r="A466" t="s">
        <v>1134</v>
      </c>
      <c r="B466">
        <v>3152</v>
      </c>
      <c r="C466">
        <v>10987</v>
      </c>
      <c r="D466" t="s">
        <v>190</v>
      </c>
      <c r="F466" t="s">
        <v>3140</v>
      </c>
      <c r="G466" t="str">
        <f t="shared" si="56"/>
        <v>'铜川'</v>
      </c>
      <c r="H466" t="s">
        <v>3141</v>
      </c>
      <c r="I466" t="str">
        <f t="shared" si="57"/>
        <v>地市,</v>
      </c>
      <c r="J466" t="str">
        <f t="shared" si="58"/>
        <v>'3152'</v>
      </c>
      <c r="K466" t="s">
        <v>3142</v>
      </c>
      <c r="L466" t="str">
        <f t="shared" si="59"/>
        <v>RNCID,</v>
      </c>
      <c r="M466" t="str">
        <f t="shared" si="60"/>
        <v>'10987'</v>
      </c>
      <c r="N466" t="s">
        <v>3143</v>
      </c>
      <c r="O466" t="str">
        <f t="shared" si="61"/>
        <v>CELLID,</v>
      </c>
      <c r="P466" t="str">
        <f t="shared" si="62"/>
        <v>'高速'</v>
      </c>
      <c r="Q466" t="s">
        <v>3144</v>
      </c>
      <c r="R466" t="str">
        <f t="shared" si="63"/>
        <v>场景 from dual union</v>
      </c>
    </row>
    <row r="467" spans="1:18" x14ac:dyDescent="0.15">
      <c r="A467" t="s">
        <v>1134</v>
      </c>
      <c r="B467">
        <v>3153</v>
      </c>
      <c r="C467">
        <v>10991</v>
      </c>
      <c r="D467" t="s">
        <v>190</v>
      </c>
      <c r="F467" t="s">
        <v>3140</v>
      </c>
      <c r="G467" t="str">
        <f t="shared" si="56"/>
        <v>'铜川'</v>
      </c>
      <c r="H467" t="s">
        <v>3141</v>
      </c>
      <c r="I467" t="str">
        <f t="shared" si="57"/>
        <v>地市,</v>
      </c>
      <c r="J467" t="str">
        <f t="shared" si="58"/>
        <v>'3153'</v>
      </c>
      <c r="K467" t="s">
        <v>3142</v>
      </c>
      <c r="L467" t="str">
        <f t="shared" si="59"/>
        <v>RNCID,</v>
      </c>
      <c r="M467" t="str">
        <f t="shared" si="60"/>
        <v>'10991'</v>
      </c>
      <c r="N467" t="s">
        <v>3143</v>
      </c>
      <c r="O467" t="str">
        <f t="shared" si="61"/>
        <v>CELLID,</v>
      </c>
      <c r="P467" t="str">
        <f t="shared" si="62"/>
        <v>'高速'</v>
      </c>
      <c r="Q467" t="s">
        <v>3144</v>
      </c>
      <c r="R467" t="str">
        <f t="shared" si="63"/>
        <v>场景 from dual union</v>
      </c>
    </row>
    <row r="468" spans="1:18" x14ac:dyDescent="0.15">
      <c r="A468" t="s">
        <v>1134</v>
      </c>
      <c r="B468">
        <v>3153</v>
      </c>
      <c r="C468">
        <v>10992</v>
      </c>
      <c r="D468" t="s">
        <v>190</v>
      </c>
      <c r="F468" t="s">
        <v>3140</v>
      </c>
      <c r="G468" t="str">
        <f t="shared" si="56"/>
        <v>'铜川'</v>
      </c>
      <c r="H468" t="s">
        <v>3141</v>
      </c>
      <c r="I468" t="str">
        <f t="shared" si="57"/>
        <v>地市,</v>
      </c>
      <c r="J468" t="str">
        <f t="shared" si="58"/>
        <v>'3153'</v>
      </c>
      <c r="K468" t="s">
        <v>3142</v>
      </c>
      <c r="L468" t="str">
        <f t="shared" si="59"/>
        <v>RNCID,</v>
      </c>
      <c r="M468" t="str">
        <f t="shared" si="60"/>
        <v>'10992'</v>
      </c>
      <c r="N468" t="s">
        <v>3143</v>
      </c>
      <c r="O468" t="str">
        <f t="shared" si="61"/>
        <v>CELLID,</v>
      </c>
      <c r="P468" t="str">
        <f t="shared" si="62"/>
        <v>'高速'</v>
      </c>
      <c r="Q468" t="s">
        <v>3144</v>
      </c>
      <c r="R468" t="str">
        <f t="shared" si="63"/>
        <v>场景 from dual union</v>
      </c>
    </row>
    <row r="469" spans="1:18" x14ac:dyDescent="0.15">
      <c r="A469" t="s">
        <v>1134</v>
      </c>
      <c r="B469">
        <v>3153</v>
      </c>
      <c r="C469">
        <v>10993</v>
      </c>
      <c r="D469" t="s">
        <v>190</v>
      </c>
      <c r="F469" t="s">
        <v>3140</v>
      </c>
      <c r="G469" t="str">
        <f t="shared" si="56"/>
        <v>'铜川'</v>
      </c>
      <c r="H469" t="s">
        <v>3141</v>
      </c>
      <c r="I469" t="str">
        <f t="shared" si="57"/>
        <v>地市,</v>
      </c>
      <c r="J469" t="str">
        <f t="shared" si="58"/>
        <v>'3153'</v>
      </c>
      <c r="K469" t="s">
        <v>3142</v>
      </c>
      <c r="L469" t="str">
        <f t="shared" si="59"/>
        <v>RNCID,</v>
      </c>
      <c r="M469" t="str">
        <f t="shared" si="60"/>
        <v>'10993'</v>
      </c>
      <c r="N469" t="s">
        <v>3143</v>
      </c>
      <c r="O469" t="str">
        <f t="shared" si="61"/>
        <v>CELLID,</v>
      </c>
      <c r="P469" t="str">
        <f t="shared" si="62"/>
        <v>'高速'</v>
      </c>
      <c r="Q469" t="s">
        <v>3144</v>
      </c>
      <c r="R469" t="str">
        <f t="shared" si="63"/>
        <v>场景 from dual union</v>
      </c>
    </row>
    <row r="470" spans="1:18" x14ac:dyDescent="0.15">
      <c r="A470" t="s">
        <v>1134</v>
      </c>
      <c r="B470">
        <v>3153</v>
      </c>
      <c r="C470">
        <v>11001</v>
      </c>
      <c r="D470" t="s">
        <v>190</v>
      </c>
      <c r="F470" t="s">
        <v>3140</v>
      </c>
      <c r="G470" t="str">
        <f t="shared" si="56"/>
        <v>'铜川'</v>
      </c>
      <c r="H470" t="s">
        <v>3141</v>
      </c>
      <c r="I470" t="str">
        <f t="shared" si="57"/>
        <v>地市,</v>
      </c>
      <c r="J470" t="str">
        <f t="shared" si="58"/>
        <v>'3153'</v>
      </c>
      <c r="K470" t="s">
        <v>3142</v>
      </c>
      <c r="L470" t="str">
        <f t="shared" si="59"/>
        <v>RNCID,</v>
      </c>
      <c r="M470" t="str">
        <f t="shared" si="60"/>
        <v>'11001'</v>
      </c>
      <c r="N470" t="s">
        <v>3143</v>
      </c>
      <c r="O470" t="str">
        <f t="shared" si="61"/>
        <v>CELLID,</v>
      </c>
      <c r="P470" t="str">
        <f t="shared" si="62"/>
        <v>'高速'</v>
      </c>
      <c r="Q470" t="s">
        <v>3144</v>
      </c>
      <c r="R470" t="str">
        <f t="shared" si="63"/>
        <v>场景 from dual union</v>
      </c>
    </row>
    <row r="471" spans="1:18" x14ac:dyDescent="0.15">
      <c r="A471" t="s">
        <v>1134</v>
      </c>
      <c r="B471">
        <v>3153</v>
      </c>
      <c r="C471">
        <v>11002</v>
      </c>
      <c r="D471" t="s">
        <v>190</v>
      </c>
      <c r="F471" t="s">
        <v>3140</v>
      </c>
      <c r="G471" t="str">
        <f t="shared" si="56"/>
        <v>'铜川'</v>
      </c>
      <c r="H471" t="s">
        <v>3141</v>
      </c>
      <c r="I471" t="str">
        <f t="shared" si="57"/>
        <v>地市,</v>
      </c>
      <c r="J471" t="str">
        <f t="shared" si="58"/>
        <v>'3153'</v>
      </c>
      <c r="K471" t="s">
        <v>3142</v>
      </c>
      <c r="L471" t="str">
        <f t="shared" si="59"/>
        <v>RNCID,</v>
      </c>
      <c r="M471" t="str">
        <f t="shared" si="60"/>
        <v>'11002'</v>
      </c>
      <c r="N471" t="s">
        <v>3143</v>
      </c>
      <c r="O471" t="str">
        <f t="shared" si="61"/>
        <v>CELLID,</v>
      </c>
      <c r="P471" t="str">
        <f t="shared" si="62"/>
        <v>'高速'</v>
      </c>
      <c r="Q471" t="s">
        <v>3144</v>
      </c>
      <c r="R471" t="str">
        <f t="shared" si="63"/>
        <v>场景 from dual union</v>
      </c>
    </row>
    <row r="472" spans="1:18" x14ac:dyDescent="0.15">
      <c r="A472" t="s">
        <v>1134</v>
      </c>
      <c r="B472">
        <v>3153</v>
      </c>
      <c r="C472">
        <v>11011</v>
      </c>
      <c r="D472" t="s">
        <v>190</v>
      </c>
      <c r="F472" t="s">
        <v>3140</v>
      </c>
      <c r="G472" t="str">
        <f t="shared" si="56"/>
        <v>'铜川'</v>
      </c>
      <c r="H472" t="s">
        <v>3141</v>
      </c>
      <c r="I472" t="str">
        <f t="shared" si="57"/>
        <v>地市,</v>
      </c>
      <c r="J472" t="str">
        <f t="shared" si="58"/>
        <v>'3153'</v>
      </c>
      <c r="K472" t="s">
        <v>3142</v>
      </c>
      <c r="L472" t="str">
        <f t="shared" si="59"/>
        <v>RNCID,</v>
      </c>
      <c r="M472" t="str">
        <f t="shared" si="60"/>
        <v>'11011'</v>
      </c>
      <c r="N472" t="s">
        <v>3143</v>
      </c>
      <c r="O472" t="str">
        <f t="shared" si="61"/>
        <v>CELLID,</v>
      </c>
      <c r="P472" t="str">
        <f t="shared" si="62"/>
        <v>'高速'</v>
      </c>
      <c r="Q472" t="s">
        <v>3144</v>
      </c>
      <c r="R472" t="str">
        <f t="shared" si="63"/>
        <v>场景 from dual union</v>
      </c>
    </row>
    <row r="473" spans="1:18" x14ac:dyDescent="0.15">
      <c r="A473" t="s">
        <v>1134</v>
      </c>
      <c r="B473">
        <v>3153</v>
      </c>
      <c r="C473">
        <v>11012</v>
      </c>
      <c r="D473" t="s">
        <v>190</v>
      </c>
      <c r="F473" t="s">
        <v>3140</v>
      </c>
      <c r="G473" t="str">
        <f t="shared" si="56"/>
        <v>'铜川'</v>
      </c>
      <c r="H473" t="s">
        <v>3141</v>
      </c>
      <c r="I473" t="str">
        <f t="shared" si="57"/>
        <v>地市,</v>
      </c>
      <c r="J473" t="str">
        <f t="shared" si="58"/>
        <v>'3153'</v>
      </c>
      <c r="K473" t="s">
        <v>3142</v>
      </c>
      <c r="L473" t="str">
        <f t="shared" si="59"/>
        <v>RNCID,</v>
      </c>
      <c r="M473" t="str">
        <f t="shared" si="60"/>
        <v>'11012'</v>
      </c>
      <c r="N473" t="s">
        <v>3143</v>
      </c>
      <c r="O473" t="str">
        <f t="shared" si="61"/>
        <v>CELLID,</v>
      </c>
      <c r="P473" t="str">
        <f t="shared" si="62"/>
        <v>'高速'</v>
      </c>
      <c r="Q473" t="s">
        <v>3144</v>
      </c>
      <c r="R473" t="str">
        <f t="shared" si="63"/>
        <v>场景 from dual union</v>
      </c>
    </row>
    <row r="474" spans="1:18" x14ac:dyDescent="0.15">
      <c r="A474" t="s">
        <v>1134</v>
      </c>
      <c r="B474">
        <v>3153</v>
      </c>
      <c r="C474">
        <v>11021</v>
      </c>
      <c r="D474" t="s">
        <v>190</v>
      </c>
      <c r="F474" t="s">
        <v>3140</v>
      </c>
      <c r="G474" t="str">
        <f t="shared" si="56"/>
        <v>'铜川'</v>
      </c>
      <c r="H474" t="s">
        <v>3141</v>
      </c>
      <c r="I474" t="str">
        <f t="shared" si="57"/>
        <v>地市,</v>
      </c>
      <c r="J474" t="str">
        <f t="shared" si="58"/>
        <v>'3153'</v>
      </c>
      <c r="K474" t="s">
        <v>3142</v>
      </c>
      <c r="L474" t="str">
        <f t="shared" si="59"/>
        <v>RNCID,</v>
      </c>
      <c r="M474" t="str">
        <f t="shared" si="60"/>
        <v>'11021'</v>
      </c>
      <c r="N474" t="s">
        <v>3143</v>
      </c>
      <c r="O474" t="str">
        <f t="shared" si="61"/>
        <v>CELLID,</v>
      </c>
      <c r="P474" t="str">
        <f t="shared" si="62"/>
        <v>'高速'</v>
      </c>
      <c r="Q474" t="s">
        <v>3144</v>
      </c>
      <c r="R474" t="str">
        <f t="shared" si="63"/>
        <v>场景 from dual union</v>
      </c>
    </row>
    <row r="475" spans="1:18" x14ac:dyDescent="0.15">
      <c r="A475" t="s">
        <v>1134</v>
      </c>
      <c r="B475">
        <v>3153</v>
      </c>
      <c r="C475">
        <v>11022</v>
      </c>
      <c r="D475" t="s">
        <v>190</v>
      </c>
      <c r="F475" t="s">
        <v>3140</v>
      </c>
      <c r="G475" t="str">
        <f t="shared" si="56"/>
        <v>'铜川'</v>
      </c>
      <c r="H475" t="s">
        <v>3141</v>
      </c>
      <c r="I475" t="str">
        <f t="shared" si="57"/>
        <v>地市,</v>
      </c>
      <c r="J475" t="str">
        <f t="shared" si="58"/>
        <v>'3153'</v>
      </c>
      <c r="K475" t="s">
        <v>3142</v>
      </c>
      <c r="L475" t="str">
        <f t="shared" si="59"/>
        <v>RNCID,</v>
      </c>
      <c r="M475" t="str">
        <f t="shared" si="60"/>
        <v>'11022'</v>
      </c>
      <c r="N475" t="s">
        <v>3143</v>
      </c>
      <c r="O475" t="str">
        <f t="shared" si="61"/>
        <v>CELLID,</v>
      </c>
      <c r="P475" t="str">
        <f t="shared" si="62"/>
        <v>'高速'</v>
      </c>
      <c r="Q475" t="s">
        <v>3144</v>
      </c>
      <c r="R475" t="str">
        <f t="shared" si="63"/>
        <v>场景 from dual union</v>
      </c>
    </row>
    <row r="476" spans="1:18" x14ac:dyDescent="0.15">
      <c r="A476" t="s">
        <v>1134</v>
      </c>
      <c r="B476">
        <v>3153</v>
      </c>
      <c r="C476">
        <v>11031</v>
      </c>
      <c r="D476" t="s">
        <v>190</v>
      </c>
      <c r="F476" t="s">
        <v>3140</v>
      </c>
      <c r="G476" t="str">
        <f t="shared" si="56"/>
        <v>'铜川'</v>
      </c>
      <c r="H476" t="s">
        <v>3141</v>
      </c>
      <c r="I476" t="str">
        <f t="shared" si="57"/>
        <v>地市,</v>
      </c>
      <c r="J476" t="str">
        <f t="shared" si="58"/>
        <v>'3153'</v>
      </c>
      <c r="K476" t="s">
        <v>3142</v>
      </c>
      <c r="L476" t="str">
        <f t="shared" si="59"/>
        <v>RNCID,</v>
      </c>
      <c r="M476" t="str">
        <f t="shared" si="60"/>
        <v>'11031'</v>
      </c>
      <c r="N476" t="s">
        <v>3143</v>
      </c>
      <c r="O476" t="str">
        <f t="shared" si="61"/>
        <v>CELLID,</v>
      </c>
      <c r="P476" t="str">
        <f t="shared" si="62"/>
        <v>'高速'</v>
      </c>
      <c r="Q476" t="s">
        <v>3144</v>
      </c>
      <c r="R476" t="str">
        <f t="shared" si="63"/>
        <v>场景 from dual union</v>
      </c>
    </row>
    <row r="477" spans="1:18" x14ac:dyDescent="0.15">
      <c r="A477" t="s">
        <v>1134</v>
      </c>
      <c r="B477">
        <v>3153</v>
      </c>
      <c r="C477">
        <v>11032</v>
      </c>
      <c r="D477" t="s">
        <v>190</v>
      </c>
      <c r="F477" t="s">
        <v>3140</v>
      </c>
      <c r="G477" t="str">
        <f t="shared" si="56"/>
        <v>'铜川'</v>
      </c>
      <c r="H477" t="s">
        <v>3141</v>
      </c>
      <c r="I477" t="str">
        <f t="shared" si="57"/>
        <v>地市,</v>
      </c>
      <c r="J477" t="str">
        <f t="shared" si="58"/>
        <v>'3153'</v>
      </c>
      <c r="K477" t="s">
        <v>3142</v>
      </c>
      <c r="L477" t="str">
        <f t="shared" si="59"/>
        <v>RNCID,</v>
      </c>
      <c r="M477" t="str">
        <f t="shared" si="60"/>
        <v>'11032'</v>
      </c>
      <c r="N477" t="s">
        <v>3143</v>
      </c>
      <c r="O477" t="str">
        <f t="shared" si="61"/>
        <v>CELLID,</v>
      </c>
      <c r="P477" t="str">
        <f t="shared" si="62"/>
        <v>'高速'</v>
      </c>
      <c r="Q477" t="s">
        <v>3144</v>
      </c>
      <c r="R477" t="str">
        <f t="shared" si="63"/>
        <v>场景 from dual union</v>
      </c>
    </row>
    <row r="478" spans="1:18" x14ac:dyDescent="0.15">
      <c r="A478" t="s">
        <v>1134</v>
      </c>
      <c r="B478">
        <v>3153</v>
      </c>
      <c r="C478">
        <v>11041</v>
      </c>
      <c r="D478" t="s">
        <v>190</v>
      </c>
      <c r="F478" t="s">
        <v>3140</v>
      </c>
      <c r="G478" t="str">
        <f t="shared" si="56"/>
        <v>'铜川'</v>
      </c>
      <c r="H478" t="s">
        <v>3141</v>
      </c>
      <c r="I478" t="str">
        <f t="shared" si="57"/>
        <v>地市,</v>
      </c>
      <c r="J478" t="str">
        <f t="shared" si="58"/>
        <v>'3153'</v>
      </c>
      <c r="K478" t="s">
        <v>3142</v>
      </c>
      <c r="L478" t="str">
        <f t="shared" si="59"/>
        <v>RNCID,</v>
      </c>
      <c r="M478" t="str">
        <f t="shared" si="60"/>
        <v>'11041'</v>
      </c>
      <c r="N478" t="s">
        <v>3143</v>
      </c>
      <c r="O478" t="str">
        <f t="shared" si="61"/>
        <v>CELLID,</v>
      </c>
      <c r="P478" t="str">
        <f t="shared" si="62"/>
        <v>'高速'</v>
      </c>
      <c r="Q478" t="s">
        <v>3144</v>
      </c>
      <c r="R478" t="str">
        <f t="shared" si="63"/>
        <v>场景 from dual union</v>
      </c>
    </row>
    <row r="479" spans="1:18" x14ac:dyDescent="0.15">
      <c r="A479" t="s">
        <v>1134</v>
      </c>
      <c r="B479">
        <v>3153</v>
      </c>
      <c r="C479">
        <v>11042</v>
      </c>
      <c r="D479" t="s">
        <v>190</v>
      </c>
      <c r="F479" t="s">
        <v>3140</v>
      </c>
      <c r="G479" t="str">
        <f t="shared" si="56"/>
        <v>'铜川'</v>
      </c>
      <c r="H479" t="s">
        <v>3141</v>
      </c>
      <c r="I479" t="str">
        <f t="shared" si="57"/>
        <v>地市,</v>
      </c>
      <c r="J479" t="str">
        <f t="shared" si="58"/>
        <v>'3153'</v>
      </c>
      <c r="K479" t="s">
        <v>3142</v>
      </c>
      <c r="L479" t="str">
        <f t="shared" si="59"/>
        <v>RNCID,</v>
      </c>
      <c r="M479" t="str">
        <f t="shared" si="60"/>
        <v>'11042'</v>
      </c>
      <c r="N479" t="s">
        <v>3143</v>
      </c>
      <c r="O479" t="str">
        <f t="shared" si="61"/>
        <v>CELLID,</v>
      </c>
      <c r="P479" t="str">
        <f t="shared" si="62"/>
        <v>'高速'</v>
      </c>
      <c r="Q479" t="s">
        <v>3144</v>
      </c>
      <c r="R479" t="str">
        <f t="shared" si="63"/>
        <v>场景 from dual union</v>
      </c>
    </row>
    <row r="480" spans="1:18" x14ac:dyDescent="0.15">
      <c r="A480" t="s">
        <v>1134</v>
      </c>
      <c r="B480">
        <v>3153</v>
      </c>
      <c r="C480">
        <v>11043</v>
      </c>
      <c r="D480" t="s">
        <v>190</v>
      </c>
      <c r="F480" t="s">
        <v>3140</v>
      </c>
      <c r="G480" t="str">
        <f t="shared" si="56"/>
        <v>'铜川'</v>
      </c>
      <c r="H480" t="s">
        <v>3141</v>
      </c>
      <c r="I480" t="str">
        <f t="shared" si="57"/>
        <v>地市,</v>
      </c>
      <c r="J480" t="str">
        <f t="shared" si="58"/>
        <v>'3153'</v>
      </c>
      <c r="K480" t="s">
        <v>3142</v>
      </c>
      <c r="L480" t="str">
        <f t="shared" si="59"/>
        <v>RNCID,</v>
      </c>
      <c r="M480" t="str">
        <f t="shared" si="60"/>
        <v>'11043'</v>
      </c>
      <c r="N480" t="s">
        <v>3143</v>
      </c>
      <c r="O480" t="str">
        <f t="shared" si="61"/>
        <v>CELLID,</v>
      </c>
      <c r="P480" t="str">
        <f t="shared" si="62"/>
        <v>'高速'</v>
      </c>
      <c r="Q480" t="s">
        <v>3144</v>
      </c>
      <c r="R480" t="str">
        <f t="shared" si="63"/>
        <v>场景 from dual union</v>
      </c>
    </row>
    <row r="481" spans="1:18" x14ac:dyDescent="0.15">
      <c r="A481" t="s">
        <v>1134</v>
      </c>
      <c r="B481">
        <v>3153</v>
      </c>
      <c r="C481">
        <v>11051</v>
      </c>
      <c r="D481" t="s">
        <v>190</v>
      </c>
      <c r="F481" t="s">
        <v>3140</v>
      </c>
      <c r="G481" t="str">
        <f t="shared" si="56"/>
        <v>'铜川'</v>
      </c>
      <c r="H481" t="s">
        <v>3141</v>
      </c>
      <c r="I481" t="str">
        <f t="shared" si="57"/>
        <v>地市,</v>
      </c>
      <c r="J481" t="str">
        <f t="shared" si="58"/>
        <v>'3153'</v>
      </c>
      <c r="K481" t="s">
        <v>3142</v>
      </c>
      <c r="L481" t="str">
        <f t="shared" si="59"/>
        <v>RNCID,</v>
      </c>
      <c r="M481" t="str">
        <f t="shared" si="60"/>
        <v>'11051'</v>
      </c>
      <c r="N481" t="s">
        <v>3143</v>
      </c>
      <c r="O481" t="str">
        <f t="shared" si="61"/>
        <v>CELLID,</v>
      </c>
      <c r="P481" t="str">
        <f t="shared" si="62"/>
        <v>'高速'</v>
      </c>
      <c r="Q481" t="s">
        <v>3144</v>
      </c>
      <c r="R481" t="str">
        <f t="shared" si="63"/>
        <v>场景 from dual union</v>
      </c>
    </row>
    <row r="482" spans="1:18" x14ac:dyDescent="0.15">
      <c r="A482" t="s">
        <v>1134</v>
      </c>
      <c r="B482">
        <v>3153</v>
      </c>
      <c r="C482">
        <v>11052</v>
      </c>
      <c r="D482" t="s">
        <v>190</v>
      </c>
      <c r="F482" t="s">
        <v>3140</v>
      </c>
      <c r="G482" t="str">
        <f t="shared" si="56"/>
        <v>'铜川'</v>
      </c>
      <c r="H482" t="s">
        <v>3141</v>
      </c>
      <c r="I482" t="str">
        <f t="shared" si="57"/>
        <v>地市,</v>
      </c>
      <c r="J482" t="str">
        <f t="shared" si="58"/>
        <v>'3153'</v>
      </c>
      <c r="K482" t="s">
        <v>3142</v>
      </c>
      <c r="L482" t="str">
        <f t="shared" si="59"/>
        <v>RNCID,</v>
      </c>
      <c r="M482" t="str">
        <f t="shared" si="60"/>
        <v>'11052'</v>
      </c>
      <c r="N482" t="s">
        <v>3143</v>
      </c>
      <c r="O482" t="str">
        <f t="shared" si="61"/>
        <v>CELLID,</v>
      </c>
      <c r="P482" t="str">
        <f t="shared" si="62"/>
        <v>'高速'</v>
      </c>
      <c r="Q482" t="s">
        <v>3144</v>
      </c>
      <c r="R482" t="str">
        <f t="shared" si="63"/>
        <v>场景 from dual union</v>
      </c>
    </row>
    <row r="483" spans="1:18" x14ac:dyDescent="0.15">
      <c r="A483" t="s">
        <v>1134</v>
      </c>
      <c r="B483">
        <v>3153</v>
      </c>
      <c r="C483">
        <v>11061</v>
      </c>
      <c r="D483" t="s">
        <v>190</v>
      </c>
      <c r="F483" t="s">
        <v>3140</v>
      </c>
      <c r="G483" t="str">
        <f t="shared" si="56"/>
        <v>'铜川'</v>
      </c>
      <c r="H483" t="s">
        <v>3141</v>
      </c>
      <c r="I483" t="str">
        <f t="shared" si="57"/>
        <v>地市,</v>
      </c>
      <c r="J483" t="str">
        <f t="shared" si="58"/>
        <v>'3153'</v>
      </c>
      <c r="K483" t="s">
        <v>3142</v>
      </c>
      <c r="L483" t="str">
        <f t="shared" si="59"/>
        <v>RNCID,</v>
      </c>
      <c r="M483" t="str">
        <f t="shared" si="60"/>
        <v>'11061'</v>
      </c>
      <c r="N483" t="s">
        <v>3143</v>
      </c>
      <c r="O483" t="str">
        <f t="shared" si="61"/>
        <v>CELLID,</v>
      </c>
      <c r="P483" t="str">
        <f t="shared" si="62"/>
        <v>'高速'</v>
      </c>
      <c r="Q483" t="s">
        <v>3144</v>
      </c>
      <c r="R483" t="str">
        <f t="shared" si="63"/>
        <v>场景 from dual union</v>
      </c>
    </row>
    <row r="484" spans="1:18" x14ac:dyDescent="0.15">
      <c r="A484" t="s">
        <v>1134</v>
      </c>
      <c r="B484">
        <v>3153</v>
      </c>
      <c r="C484">
        <v>11062</v>
      </c>
      <c r="D484" t="s">
        <v>190</v>
      </c>
      <c r="F484" t="s">
        <v>3140</v>
      </c>
      <c r="G484" t="str">
        <f t="shared" si="56"/>
        <v>'铜川'</v>
      </c>
      <c r="H484" t="s">
        <v>3141</v>
      </c>
      <c r="I484" t="str">
        <f t="shared" si="57"/>
        <v>地市,</v>
      </c>
      <c r="J484" t="str">
        <f t="shared" si="58"/>
        <v>'3153'</v>
      </c>
      <c r="K484" t="s">
        <v>3142</v>
      </c>
      <c r="L484" t="str">
        <f t="shared" si="59"/>
        <v>RNCID,</v>
      </c>
      <c r="M484" t="str">
        <f t="shared" si="60"/>
        <v>'11062'</v>
      </c>
      <c r="N484" t="s">
        <v>3143</v>
      </c>
      <c r="O484" t="str">
        <f t="shared" si="61"/>
        <v>CELLID,</v>
      </c>
      <c r="P484" t="str">
        <f t="shared" si="62"/>
        <v>'高速'</v>
      </c>
      <c r="Q484" t="s">
        <v>3144</v>
      </c>
      <c r="R484" t="str">
        <f t="shared" si="63"/>
        <v>场景 from dual union</v>
      </c>
    </row>
    <row r="485" spans="1:18" x14ac:dyDescent="0.15">
      <c r="A485" t="s">
        <v>1134</v>
      </c>
      <c r="B485">
        <v>3153</v>
      </c>
      <c r="C485">
        <v>11063</v>
      </c>
      <c r="D485" t="s">
        <v>190</v>
      </c>
      <c r="F485" t="s">
        <v>3140</v>
      </c>
      <c r="G485" t="str">
        <f t="shared" si="56"/>
        <v>'铜川'</v>
      </c>
      <c r="H485" t="s">
        <v>3141</v>
      </c>
      <c r="I485" t="str">
        <f t="shared" si="57"/>
        <v>地市,</v>
      </c>
      <c r="J485" t="str">
        <f t="shared" si="58"/>
        <v>'3153'</v>
      </c>
      <c r="K485" t="s">
        <v>3142</v>
      </c>
      <c r="L485" t="str">
        <f t="shared" si="59"/>
        <v>RNCID,</v>
      </c>
      <c r="M485" t="str">
        <f t="shared" si="60"/>
        <v>'11063'</v>
      </c>
      <c r="N485" t="s">
        <v>3143</v>
      </c>
      <c r="O485" t="str">
        <f t="shared" si="61"/>
        <v>CELLID,</v>
      </c>
      <c r="P485" t="str">
        <f t="shared" si="62"/>
        <v>'高速'</v>
      </c>
      <c r="Q485" t="s">
        <v>3144</v>
      </c>
      <c r="R485" t="str">
        <f t="shared" si="63"/>
        <v>场景 from dual union</v>
      </c>
    </row>
    <row r="486" spans="1:18" x14ac:dyDescent="0.15">
      <c r="A486" t="s">
        <v>1134</v>
      </c>
      <c r="B486">
        <v>3152</v>
      </c>
      <c r="C486">
        <v>11071</v>
      </c>
      <c r="D486" t="s">
        <v>190</v>
      </c>
      <c r="F486" t="s">
        <v>3140</v>
      </c>
      <c r="G486" t="str">
        <f t="shared" si="56"/>
        <v>'铜川'</v>
      </c>
      <c r="H486" t="s">
        <v>3141</v>
      </c>
      <c r="I486" t="str">
        <f t="shared" si="57"/>
        <v>地市,</v>
      </c>
      <c r="J486" t="str">
        <f t="shared" si="58"/>
        <v>'3152'</v>
      </c>
      <c r="K486" t="s">
        <v>3142</v>
      </c>
      <c r="L486" t="str">
        <f t="shared" si="59"/>
        <v>RNCID,</v>
      </c>
      <c r="M486" t="str">
        <f t="shared" si="60"/>
        <v>'11071'</v>
      </c>
      <c r="N486" t="s">
        <v>3143</v>
      </c>
      <c r="O486" t="str">
        <f t="shared" si="61"/>
        <v>CELLID,</v>
      </c>
      <c r="P486" t="str">
        <f t="shared" si="62"/>
        <v>'高速'</v>
      </c>
      <c r="Q486" t="s">
        <v>3144</v>
      </c>
      <c r="R486" t="str">
        <f t="shared" si="63"/>
        <v>场景 from dual union</v>
      </c>
    </row>
    <row r="487" spans="1:18" x14ac:dyDescent="0.15">
      <c r="A487" t="s">
        <v>1134</v>
      </c>
      <c r="B487">
        <v>3152</v>
      </c>
      <c r="C487">
        <v>11072</v>
      </c>
      <c r="D487" t="s">
        <v>190</v>
      </c>
      <c r="F487" t="s">
        <v>3140</v>
      </c>
      <c r="G487" t="str">
        <f t="shared" si="56"/>
        <v>'铜川'</v>
      </c>
      <c r="H487" t="s">
        <v>3141</v>
      </c>
      <c r="I487" t="str">
        <f t="shared" si="57"/>
        <v>地市,</v>
      </c>
      <c r="J487" t="str">
        <f t="shared" si="58"/>
        <v>'3152'</v>
      </c>
      <c r="K487" t="s">
        <v>3142</v>
      </c>
      <c r="L487" t="str">
        <f t="shared" si="59"/>
        <v>RNCID,</v>
      </c>
      <c r="M487" t="str">
        <f t="shared" si="60"/>
        <v>'11072'</v>
      </c>
      <c r="N487" t="s">
        <v>3143</v>
      </c>
      <c r="O487" t="str">
        <f t="shared" si="61"/>
        <v>CELLID,</v>
      </c>
      <c r="P487" t="str">
        <f t="shared" si="62"/>
        <v>'高速'</v>
      </c>
      <c r="Q487" t="s">
        <v>3144</v>
      </c>
      <c r="R487" t="str">
        <f t="shared" si="63"/>
        <v>场景 from dual union</v>
      </c>
    </row>
    <row r="488" spans="1:18" x14ac:dyDescent="0.15">
      <c r="A488" t="s">
        <v>1134</v>
      </c>
      <c r="B488">
        <v>3152</v>
      </c>
      <c r="C488">
        <v>11081</v>
      </c>
      <c r="D488" t="s">
        <v>190</v>
      </c>
      <c r="F488" t="s">
        <v>3140</v>
      </c>
      <c r="G488" t="str">
        <f t="shared" si="56"/>
        <v>'铜川'</v>
      </c>
      <c r="H488" t="s">
        <v>3141</v>
      </c>
      <c r="I488" t="str">
        <f t="shared" si="57"/>
        <v>地市,</v>
      </c>
      <c r="J488" t="str">
        <f t="shared" si="58"/>
        <v>'3152'</v>
      </c>
      <c r="K488" t="s">
        <v>3142</v>
      </c>
      <c r="L488" t="str">
        <f t="shared" si="59"/>
        <v>RNCID,</v>
      </c>
      <c r="M488" t="str">
        <f t="shared" si="60"/>
        <v>'11081'</v>
      </c>
      <c r="N488" t="s">
        <v>3143</v>
      </c>
      <c r="O488" t="str">
        <f t="shared" si="61"/>
        <v>CELLID,</v>
      </c>
      <c r="P488" t="str">
        <f t="shared" si="62"/>
        <v>'高速'</v>
      </c>
      <c r="Q488" t="s">
        <v>3144</v>
      </c>
      <c r="R488" t="str">
        <f t="shared" si="63"/>
        <v>场景 from dual union</v>
      </c>
    </row>
    <row r="489" spans="1:18" x14ac:dyDescent="0.15">
      <c r="A489" t="s">
        <v>1134</v>
      </c>
      <c r="B489">
        <v>3152</v>
      </c>
      <c r="C489">
        <v>11082</v>
      </c>
      <c r="D489" t="s">
        <v>190</v>
      </c>
      <c r="F489" t="s">
        <v>3140</v>
      </c>
      <c r="G489" t="str">
        <f t="shared" si="56"/>
        <v>'铜川'</v>
      </c>
      <c r="H489" t="s">
        <v>3141</v>
      </c>
      <c r="I489" t="str">
        <f t="shared" si="57"/>
        <v>地市,</v>
      </c>
      <c r="J489" t="str">
        <f t="shared" si="58"/>
        <v>'3152'</v>
      </c>
      <c r="K489" t="s">
        <v>3142</v>
      </c>
      <c r="L489" t="str">
        <f t="shared" si="59"/>
        <v>RNCID,</v>
      </c>
      <c r="M489" t="str">
        <f t="shared" si="60"/>
        <v>'11082'</v>
      </c>
      <c r="N489" t="s">
        <v>3143</v>
      </c>
      <c r="O489" t="str">
        <f t="shared" si="61"/>
        <v>CELLID,</v>
      </c>
      <c r="P489" t="str">
        <f t="shared" si="62"/>
        <v>'高速'</v>
      </c>
      <c r="Q489" t="s">
        <v>3144</v>
      </c>
      <c r="R489" t="str">
        <f t="shared" si="63"/>
        <v>场景 from dual union</v>
      </c>
    </row>
    <row r="490" spans="1:18" x14ac:dyDescent="0.15">
      <c r="A490" t="s">
        <v>1134</v>
      </c>
      <c r="B490">
        <v>3152</v>
      </c>
      <c r="C490">
        <v>11083</v>
      </c>
      <c r="D490" t="s">
        <v>190</v>
      </c>
      <c r="F490" t="s">
        <v>3140</v>
      </c>
      <c r="G490" t="str">
        <f t="shared" si="56"/>
        <v>'铜川'</v>
      </c>
      <c r="H490" t="s">
        <v>3141</v>
      </c>
      <c r="I490" t="str">
        <f t="shared" si="57"/>
        <v>地市,</v>
      </c>
      <c r="J490" t="str">
        <f t="shared" si="58"/>
        <v>'3152'</v>
      </c>
      <c r="K490" t="s">
        <v>3142</v>
      </c>
      <c r="L490" t="str">
        <f t="shared" si="59"/>
        <v>RNCID,</v>
      </c>
      <c r="M490" t="str">
        <f t="shared" si="60"/>
        <v>'11083'</v>
      </c>
      <c r="N490" t="s">
        <v>3143</v>
      </c>
      <c r="O490" t="str">
        <f t="shared" si="61"/>
        <v>CELLID,</v>
      </c>
      <c r="P490" t="str">
        <f t="shared" si="62"/>
        <v>'高速'</v>
      </c>
      <c r="Q490" t="s">
        <v>3144</v>
      </c>
      <c r="R490" t="str">
        <f t="shared" si="63"/>
        <v>场景 from dual union</v>
      </c>
    </row>
    <row r="491" spans="1:18" x14ac:dyDescent="0.15">
      <c r="A491" t="s">
        <v>1134</v>
      </c>
      <c r="B491">
        <v>3152</v>
      </c>
      <c r="C491">
        <v>11087</v>
      </c>
      <c r="D491" t="s">
        <v>190</v>
      </c>
      <c r="F491" t="s">
        <v>3140</v>
      </c>
      <c r="G491" t="str">
        <f t="shared" si="56"/>
        <v>'铜川'</v>
      </c>
      <c r="H491" t="s">
        <v>3141</v>
      </c>
      <c r="I491" t="str">
        <f t="shared" si="57"/>
        <v>地市,</v>
      </c>
      <c r="J491" t="str">
        <f t="shared" si="58"/>
        <v>'3152'</v>
      </c>
      <c r="K491" t="s">
        <v>3142</v>
      </c>
      <c r="L491" t="str">
        <f t="shared" si="59"/>
        <v>RNCID,</v>
      </c>
      <c r="M491" t="str">
        <f t="shared" si="60"/>
        <v>'11087'</v>
      </c>
      <c r="N491" t="s">
        <v>3143</v>
      </c>
      <c r="O491" t="str">
        <f t="shared" si="61"/>
        <v>CELLID,</v>
      </c>
      <c r="P491" t="str">
        <f t="shared" si="62"/>
        <v>'高速'</v>
      </c>
      <c r="Q491" t="s">
        <v>3144</v>
      </c>
      <c r="R491" t="str">
        <f t="shared" si="63"/>
        <v>场景 from dual union</v>
      </c>
    </row>
    <row r="492" spans="1:18" x14ac:dyDescent="0.15">
      <c r="A492" t="s">
        <v>1134</v>
      </c>
      <c r="B492">
        <v>3152</v>
      </c>
      <c r="C492">
        <v>11101</v>
      </c>
      <c r="D492" t="s">
        <v>190</v>
      </c>
      <c r="F492" t="s">
        <v>3140</v>
      </c>
      <c r="G492" t="str">
        <f t="shared" si="56"/>
        <v>'铜川'</v>
      </c>
      <c r="H492" t="s">
        <v>3141</v>
      </c>
      <c r="I492" t="str">
        <f t="shared" si="57"/>
        <v>地市,</v>
      </c>
      <c r="J492" t="str">
        <f t="shared" si="58"/>
        <v>'3152'</v>
      </c>
      <c r="K492" t="s">
        <v>3142</v>
      </c>
      <c r="L492" t="str">
        <f t="shared" si="59"/>
        <v>RNCID,</v>
      </c>
      <c r="M492" t="str">
        <f t="shared" si="60"/>
        <v>'11101'</v>
      </c>
      <c r="N492" t="s">
        <v>3143</v>
      </c>
      <c r="O492" t="str">
        <f t="shared" si="61"/>
        <v>CELLID,</v>
      </c>
      <c r="P492" t="str">
        <f t="shared" si="62"/>
        <v>'高速'</v>
      </c>
      <c r="Q492" t="s">
        <v>3144</v>
      </c>
      <c r="R492" t="str">
        <f t="shared" si="63"/>
        <v>场景 from dual union</v>
      </c>
    </row>
    <row r="493" spans="1:18" x14ac:dyDescent="0.15">
      <c r="A493" t="s">
        <v>1134</v>
      </c>
      <c r="B493">
        <v>3152</v>
      </c>
      <c r="C493">
        <v>11102</v>
      </c>
      <c r="D493" t="s">
        <v>190</v>
      </c>
      <c r="F493" t="s">
        <v>3140</v>
      </c>
      <c r="G493" t="str">
        <f t="shared" si="56"/>
        <v>'铜川'</v>
      </c>
      <c r="H493" t="s">
        <v>3141</v>
      </c>
      <c r="I493" t="str">
        <f t="shared" si="57"/>
        <v>地市,</v>
      </c>
      <c r="J493" t="str">
        <f t="shared" si="58"/>
        <v>'3152'</v>
      </c>
      <c r="K493" t="s">
        <v>3142</v>
      </c>
      <c r="L493" t="str">
        <f t="shared" si="59"/>
        <v>RNCID,</v>
      </c>
      <c r="M493" t="str">
        <f t="shared" si="60"/>
        <v>'11102'</v>
      </c>
      <c r="N493" t="s">
        <v>3143</v>
      </c>
      <c r="O493" t="str">
        <f t="shared" si="61"/>
        <v>CELLID,</v>
      </c>
      <c r="P493" t="str">
        <f t="shared" si="62"/>
        <v>'高速'</v>
      </c>
      <c r="Q493" t="s">
        <v>3144</v>
      </c>
      <c r="R493" t="str">
        <f t="shared" si="63"/>
        <v>场景 from dual union</v>
      </c>
    </row>
    <row r="494" spans="1:18" x14ac:dyDescent="0.15">
      <c r="A494" t="s">
        <v>1134</v>
      </c>
      <c r="B494">
        <v>3152</v>
      </c>
      <c r="C494">
        <v>11103</v>
      </c>
      <c r="D494" t="s">
        <v>190</v>
      </c>
      <c r="F494" t="s">
        <v>3140</v>
      </c>
      <c r="G494" t="str">
        <f t="shared" si="56"/>
        <v>'铜川'</v>
      </c>
      <c r="H494" t="s">
        <v>3141</v>
      </c>
      <c r="I494" t="str">
        <f t="shared" si="57"/>
        <v>地市,</v>
      </c>
      <c r="J494" t="str">
        <f t="shared" si="58"/>
        <v>'3152'</v>
      </c>
      <c r="K494" t="s">
        <v>3142</v>
      </c>
      <c r="L494" t="str">
        <f t="shared" si="59"/>
        <v>RNCID,</v>
      </c>
      <c r="M494" t="str">
        <f t="shared" si="60"/>
        <v>'11103'</v>
      </c>
      <c r="N494" t="s">
        <v>3143</v>
      </c>
      <c r="O494" t="str">
        <f t="shared" si="61"/>
        <v>CELLID,</v>
      </c>
      <c r="P494" t="str">
        <f t="shared" si="62"/>
        <v>'高速'</v>
      </c>
      <c r="Q494" t="s">
        <v>3144</v>
      </c>
      <c r="R494" t="str">
        <f t="shared" si="63"/>
        <v>场景 from dual union</v>
      </c>
    </row>
    <row r="495" spans="1:18" x14ac:dyDescent="0.15">
      <c r="A495" t="s">
        <v>1134</v>
      </c>
      <c r="B495">
        <v>3153</v>
      </c>
      <c r="C495">
        <v>11131</v>
      </c>
      <c r="D495" t="s">
        <v>190</v>
      </c>
      <c r="F495" t="s">
        <v>3140</v>
      </c>
      <c r="G495" t="str">
        <f t="shared" si="56"/>
        <v>'铜川'</v>
      </c>
      <c r="H495" t="s">
        <v>3141</v>
      </c>
      <c r="I495" t="str">
        <f t="shared" si="57"/>
        <v>地市,</v>
      </c>
      <c r="J495" t="str">
        <f t="shared" si="58"/>
        <v>'3153'</v>
      </c>
      <c r="K495" t="s">
        <v>3142</v>
      </c>
      <c r="L495" t="str">
        <f t="shared" si="59"/>
        <v>RNCID,</v>
      </c>
      <c r="M495" t="str">
        <f t="shared" si="60"/>
        <v>'11131'</v>
      </c>
      <c r="N495" t="s">
        <v>3143</v>
      </c>
      <c r="O495" t="str">
        <f t="shared" si="61"/>
        <v>CELLID,</v>
      </c>
      <c r="P495" t="str">
        <f t="shared" si="62"/>
        <v>'高速'</v>
      </c>
      <c r="Q495" t="s">
        <v>3144</v>
      </c>
      <c r="R495" t="str">
        <f t="shared" si="63"/>
        <v>场景 from dual union</v>
      </c>
    </row>
    <row r="496" spans="1:18" x14ac:dyDescent="0.15">
      <c r="A496" t="s">
        <v>1134</v>
      </c>
      <c r="B496">
        <v>3153</v>
      </c>
      <c r="C496">
        <v>11132</v>
      </c>
      <c r="D496" t="s">
        <v>190</v>
      </c>
      <c r="F496" t="s">
        <v>3140</v>
      </c>
      <c r="G496" t="str">
        <f t="shared" si="56"/>
        <v>'铜川'</v>
      </c>
      <c r="H496" t="s">
        <v>3141</v>
      </c>
      <c r="I496" t="str">
        <f t="shared" si="57"/>
        <v>地市,</v>
      </c>
      <c r="J496" t="str">
        <f t="shared" si="58"/>
        <v>'3153'</v>
      </c>
      <c r="K496" t="s">
        <v>3142</v>
      </c>
      <c r="L496" t="str">
        <f t="shared" si="59"/>
        <v>RNCID,</v>
      </c>
      <c r="M496" t="str">
        <f t="shared" si="60"/>
        <v>'11132'</v>
      </c>
      <c r="N496" t="s">
        <v>3143</v>
      </c>
      <c r="O496" t="str">
        <f t="shared" si="61"/>
        <v>CELLID,</v>
      </c>
      <c r="P496" t="str">
        <f t="shared" si="62"/>
        <v>'高速'</v>
      </c>
      <c r="Q496" t="s">
        <v>3144</v>
      </c>
      <c r="R496" t="str">
        <f t="shared" si="63"/>
        <v>场景 from dual union</v>
      </c>
    </row>
    <row r="497" spans="1:18" x14ac:dyDescent="0.15">
      <c r="A497" t="s">
        <v>1134</v>
      </c>
      <c r="B497">
        <v>3153</v>
      </c>
      <c r="C497">
        <v>11141</v>
      </c>
      <c r="D497" t="s">
        <v>190</v>
      </c>
      <c r="F497" t="s">
        <v>3140</v>
      </c>
      <c r="G497" t="str">
        <f t="shared" si="56"/>
        <v>'铜川'</v>
      </c>
      <c r="H497" t="s">
        <v>3141</v>
      </c>
      <c r="I497" t="str">
        <f t="shared" si="57"/>
        <v>地市,</v>
      </c>
      <c r="J497" t="str">
        <f t="shared" si="58"/>
        <v>'3153'</v>
      </c>
      <c r="K497" t="s">
        <v>3142</v>
      </c>
      <c r="L497" t="str">
        <f t="shared" si="59"/>
        <v>RNCID,</v>
      </c>
      <c r="M497" t="str">
        <f t="shared" si="60"/>
        <v>'11141'</v>
      </c>
      <c r="N497" t="s">
        <v>3143</v>
      </c>
      <c r="O497" t="str">
        <f t="shared" si="61"/>
        <v>CELLID,</v>
      </c>
      <c r="P497" t="str">
        <f t="shared" si="62"/>
        <v>'高速'</v>
      </c>
      <c r="Q497" t="s">
        <v>3144</v>
      </c>
      <c r="R497" t="str">
        <f t="shared" si="63"/>
        <v>场景 from dual union</v>
      </c>
    </row>
    <row r="498" spans="1:18" x14ac:dyDescent="0.15">
      <c r="A498" t="s">
        <v>1134</v>
      </c>
      <c r="B498">
        <v>3153</v>
      </c>
      <c r="C498">
        <v>11142</v>
      </c>
      <c r="D498" t="s">
        <v>190</v>
      </c>
      <c r="F498" t="s">
        <v>3140</v>
      </c>
      <c r="G498" t="str">
        <f t="shared" si="56"/>
        <v>'铜川'</v>
      </c>
      <c r="H498" t="s">
        <v>3141</v>
      </c>
      <c r="I498" t="str">
        <f t="shared" si="57"/>
        <v>地市,</v>
      </c>
      <c r="J498" t="str">
        <f t="shared" si="58"/>
        <v>'3153'</v>
      </c>
      <c r="K498" t="s">
        <v>3142</v>
      </c>
      <c r="L498" t="str">
        <f t="shared" si="59"/>
        <v>RNCID,</v>
      </c>
      <c r="M498" t="str">
        <f t="shared" si="60"/>
        <v>'11142'</v>
      </c>
      <c r="N498" t="s">
        <v>3143</v>
      </c>
      <c r="O498" t="str">
        <f t="shared" si="61"/>
        <v>CELLID,</v>
      </c>
      <c r="P498" t="str">
        <f t="shared" si="62"/>
        <v>'高速'</v>
      </c>
      <c r="Q498" t="s">
        <v>3144</v>
      </c>
      <c r="R498" t="str">
        <f t="shared" si="63"/>
        <v>场景 from dual union</v>
      </c>
    </row>
    <row r="499" spans="1:18" x14ac:dyDescent="0.15">
      <c r="A499" t="s">
        <v>1134</v>
      </c>
      <c r="B499">
        <v>3153</v>
      </c>
      <c r="C499">
        <v>11151</v>
      </c>
      <c r="D499" t="s">
        <v>190</v>
      </c>
      <c r="F499" t="s">
        <v>3140</v>
      </c>
      <c r="G499" t="str">
        <f t="shared" si="56"/>
        <v>'铜川'</v>
      </c>
      <c r="H499" t="s">
        <v>3141</v>
      </c>
      <c r="I499" t="str">
        <f t="shared" si="57"/>
        <v>地市,</v>
      </c>
      <c r="J499" t="str">
        <f t="shared" si="58"/>
        <v>'3153'</v>
      </c>
      <c r="K499" t="s">
        <v>3142</v>
      </c>
      <c r="L499" t="str">
        <f t="shared" si="59"/>
        <v>RNCID,</v>
      </c>
      <c r="M499" t="str">
        <f t="shared" si="60"/>
        <v>'11151'</v>
      </c>
      <c r="N499" t="s">
        <v>3143</v>
      </c>
      <c r="O499" t="str">
        <f t="shared" si="61"/>
        <v>CELLID,</v>
      </c>
      <c r="P499" t="str">
        <f t="shared" si="62"/>
        <v>'高速'</v>
      </c>
      <c r="Q499" t="s">
        <v>3144</v>
      </c>
      <c r="R499" t="str">
        <f t="shared" si="63"/>
        <v>场景 from dual union</v>
      </c>
    </row>
    <row r="500" spans="1:18" x14ac:dyDescent="0.15">
      <c r="A500" t="s">
        <v>1134</v>
      </c>
      <c r="B500">
        <v>3153</v>
      </c>
      <c r="C500">
        <v>11152</v>
      </c>
      <c r="D500" t="s">
        <v>190</v>
      </c>
      <c r="F500" t="s">
        <v>3140</v>
      </c>
      <c r="G500" t="str">
        <f t="shared" si="56"/>
        <v>'铜川'</v>
      </c>
      <c r="H500" t="s">
        <v>3141</v>
      </c>
      <c r="I500" t="str">
        <f t="shared" si="57"/>
        <v>地市,</v>
      </c>
      <c r="J500" t="str">
        <f t="shared" si="58"/>
        <v>'3153'</v>
      </c>
      <c r="K500" t="s">
        <v>3142</v>
      </c>
      <c r="L500" t="str">
        <f t="shared" si="59"/>
        <v>RNCID,</v>
      </c>
      <c r="M500" t="str">
        <f t="shared" si="60"/>
        <v>'11152'</v>
      </c>
      <c r="N500" t="s">
        <v>3143</v>
      </c>
      <c r="O500" t="str">
        <f t="shared" si="61"/>
        <v>CELLID,</v>
      </c>
      <c r="P500" t="str">
        <f t="shared" si="62"/>
        <v>'高速'</v>
      </c>
      <c r="Q500" t="s">
        <v>3144</v>
      </c>
      <c r="R500" t="str">
        <f t="shared" si="63"/>
        <v>场景 from dual union</v>
      </c>
    </row>
    <row r="501" spans="1:18" x14ac:dyDescent="0.15">
      <c r="A501" t="s">
        <v>1134</v>
      </c>
      <c r="B501">
        <v>3152</v>
      </c>
      <c r="C501">
        <v>11161</v>
      </c>
      <c r="D501" t="s">
        <v>190</v>
      </c>
      <c r="F501" t="s">
        <v>3140</v>
      </c>
      <c r="G501" t="str">
        <f t="shared" si="56"/>
        <v>'铜川'</v>
      </c>
      <c r="H501" t="s">
        <v>3141</v>
      </c>
      <c r="I501" t="str">
        <f t="shared" si="57"/>
        <v>地市,</v>
      </c>
      <c r="J501" t="str">
        <f t="shared" si="58"/>
        <v>'3152'</v>
      </c>
      <c r="K501" t="s">
        <v>3142</v>
      </c>
      <c r="L501" t="str">
        <f t="shared" si="59"/>
        <v>RNCID,</v>
      </c>
      <c r="M501" t="str">
        <f t="shared" si="60"/>
        <v>'11161'</v>
      </c>
      <c r="N501" t="s">
        <v>3143</v>
      </c>
      <c r="O501" t="str">
        <f t="shared" si="61"/>
        <v>CELLID,</v>
      </c>
      <c r="P501" t="str">
        <f t="shared" si="62"/>
        <v>'高速'</v>
      </c>
      <c r="Q501" t="s">
        <v>3144</v>
      </c>
      <c r="R501" t="str">
        <f t="shared" si="63"/>
        <v>场景 from dual union</v>
      </c>
    </row>
    <row r="502" spans="1:18" x14ac:dyDescent="0.15">
      <c r="A502" t="s">
        <v>1134</v>
      </c>
      <c r="B502">
        <v>3152</v>
      </c>
      <c r="C502">
        <v>11162</v>
      </c>
      <c r="D502" t="s">
        <v>190</v>
      </c>
      <c r="F502" t="s">
        <v>3140</v>
      </c>
      <c r="G502" t="str">
        <f t="shared" si="56"/>
        <v>'铜川'</v>
      </c>
      <c r="H502" t="s">
        <v>3141</v>
      </c>
      <c r="I502" t="str">
        <f t="shared" si="57"/>
        <v>地市,</v>
      </c>
      <c r="J502" t="str">
        <f t="shared" si="58"/>
        <v>'3152'</v>
      </c>
      <c r="K502" t="s">
        <v>3142</v>
      </c>
      <c r="L502" t="str">
        <f t="shared" si="59"/>
        <v>RNCID,</v>
      </c>
      <c r="M502" t="str">
        <f t="shared" si="60"/>
        <v>'11162'</v>
      </c>
      <c r="N502" t="s">
        <v>3143</v>
      </c>
      <c r="O502" t="str">
        <f t="shared" si="61"/>
        <v>CELLID,</v>
      </c>
      <c r="P502" t="str">
        <f t="shared" si="62"/>
        <v>'高速'</v>
      </c>
      <c r="Q502" t="s">
        <v>3144</v>
      </c>
      <c r="R502" t="str">
        <f t="shared" si="63"/>
        <v>场景 from dual union</v>
      </c>
    </row>
    <row r="503" spans="1:18" x14ac:dyDescent="0.15">
      <c r="A503" t="s">
        <v>1134</v>
      </c>
      <c r="B503">
        <v>3152</v>
      </c>
      <c r="C503">
        <v>11163</v>
      </c>
      <c r="D503" t="s">
        <v>190</v>
      </c>
      <c r="F503" t="s">
        <v>3140</v>
      </c>
      <c r="G503" t="str">
        <f t="shared" si="56"/>
        <v>'铜川'</v>
      </c>
      <c r="H503" t="s">
        <v>3141</v>
      </c>
      <c r="I503" t="str">
        <f t="shared" si="57"/>
        <v>地市,</v>
      </c>
      <c r="J503" t="str">
        <f t="shared" si="58"/>
        <v>'3152'</v>
      </c>
      <c r="K503" t="s">
        <v>3142</v>
      </c>
      <c r="L503" t="str">
        <f t="shared" si="59"/>
        <v>RNCID,</v>
      </c>
      <c r="M503" t="str">
        <f t="shared" si="60"/>
        <v>'11163'</v>
      </c>
      <c r="N503" t="s">
        <v>3143</v>
      </c>
      <c r="O503" t="str">
        <f t="shared" si="61"/>
        <v>CELLID,</v>
      </c>
      <c r="P503" t="str">
        <f t="shared" si="62"/>
        <v>'高速'</v>
      </c>
      <c r="Q503" t="s">
        <v>3144</v>
      </c>
      <c r="R503" t="str">
        <f t="shared" si="63"/>
        <v>场景 from dual union</v>
      </c>
    </row>
    <row r="504" spans="1:18" x14ac:dyDescent="0.15">
      <c r="A504" t="s">
        <v>1134</v>
      </c>
      <c r="B504">
        <v>3153</v>
      </c>
      <c r="C504">
        <v>11171</v>
      </c>
      <c r="D504" t="s">
        <v>190</v>
      </c>
      <c r="F504" t="s">
        <v>3140</v>
      </c>
      <c r="G504" t="str">
        <f t="shared" si="56"/>
        <v>'铜川'</v>
      </c>
      <c r="H504" t="s">
        <v>3141</v>
      </c>
      <c r="I504" t="str">
        <f t="shared" si="57"/>
        <v>地市,</v>
      </c>
      <c r="J504" t="str">
        <f t="shared" si="58"/>
        <v>'3153'</v>
      </c>
      <c r="K504" t="s">
        <v>3142</v>
      </c>
      <c r="L504" t="str">
        <f t="shared" si="59"/>
        <v>RNCID,</v>
      </c>
      <c r="M504" t="str">
        <f t="shared" si="60"/>
        <v>'11171'</v>
      </c>
      <c r="N504" t="s">
        <v>3143</v>
      </c>
      <c r="O504" t="str">
        <f t="shared" si="61"/>
        <v>CELLID,</v>
      </c>
      <c r="P504" t="str">
        <f t="shared" si="62"/>
        <v>'高速'</v>
      </c>
      <c r="Q504" t="s">
        <v>3144</v>
      </c>
      <c r="R504" t="str">
        <f t="shared" si="63"/>
        <v>场景 from dual union</v>
      </c>
    </row>
    <row r="505" spans="1:18" x14ac:dyDescent="0.15">
      <c r="A505" t="s">
        <v>1134</v>
      </c>
      <c r="B505">
        <v>3153</v>
      </c>
      <c r="C505">
        <v>11172</v>
      </c>
      <c r="D505" t="s">
        <v>190</v>
      </c>
      <c r="F505" t="s">
        <v>3140</v>
      </c>
      <c r="G505" t="str">
        <f t="shared" si="56"/>
        <v>'铜川'</v>
      </c>
      <c r="H505" t="s">
        <v>3141</v>
      </c>
      <c r="I505" t="str">
        <f t="shared" si="57"/>
        <v>地市,</v>
      </c>
      <c r="J505" t="str">
        <f t="shared" si="58"/>
        <v>'3153'</v>
      </c>
      <c r="K505" t="s">
        <v>3142</v>
      </c>
      <c r="L505" t="str">
        <f t="shared" si="59"/>
        <v>RNCID,</v>
      </c>
      <c r="M505" t="str">
        <f t="shared" si="60"/>
        <v>'11172'</v>
      </c>
      <c r="N505" t="s">
        <v>3143</v>
      </c>
      <c r="O505" t="str">
        <f t="shared" si="61"/>
        <v>CELLID,</v>
      </c>
      <c r="P505" t="str">
        <f t="shared" si="62"/>
        <v>'高速'</v>
      </c>
      <c r="Q505" t="s">
        <v>3144</v>
      </c>
      <c r="R505" t="str">
        <f t="shared" si="63"/>
        <v>场景 from dual union</v>
      </c>
    </row>
    <row r="506" spans="1:18" x14ac:dyDescent="0.15">
      <c r="A506" t="s">
        <v>1134</v>
      </c>
      <c r="B506">
        <v>3153</v>
      </c>
      <c r="C506">
        <v>11191</v>
      </c>
      <c r="D506" t="s">
        <v>190</v>
      </c>
      <c r="F506" t="s">
        <v>3140</v>
      </c>
      <c r="G506" t="str">
        <f t="shared" si="56"/>
        <v>'铜川'</v>
      </c>
      <c r="H506" t="s">
        <v>3141</v>
      </c>
      <c r="I506" t="str">
        <f t="shared" si="57"/>
        <v>地市,</v>
      </c>
      <c r="J506" t="str">
        <f t="shared" si="58"/>
        <v>'3153'</v>
      </c>
      <c r="K506" t="s">
        <v>3142</v>
      </c>
      <c r="L506" t="str">
        <f t="shared" si="59"/>
        <v>RNCID,</v>
      </c>
      <c r="M506" t="str">
        <f t="shared" si="60"/>
        <v>'11191'</v>
      </c>
      <c r="N506" t="s">
        <v>3143</v>
      </c>
      <c r="O506" t="str">
        <f t="shared" si="61"/>
        <v>CELLID,</v>
      </c>
      <c r="P506" t="str">
        <f t="shared" si="62"/>
        <v>'高速'</v>
      </c>
      <c r="Q506" t="s">
        <v>3144</v>
      </c>
      <c r="R506" t="str">
        <f t="shared" si="63"/>
        <v>场景 from dual union</v>
      </c>
    </row>
    <row r="507" spans="1:18" x14ac:dyDescent="0.15">
      <c r="A507" t="s">
        <v>1134</v>
      </c>
      <c r="B507">
        <v>3153</v>
      </c>
      <c r="C507">
        <v>11192</v>
      </c>
      <c r="D507" t="s">
        <v>190</v>
      </c>
      <c r="F507" t="s">
        <v>3140</v>
      </c>
      <c r="G507" t="str">
        <f t="shared" si="56"/>
        <v>'铜川'</v>
      </c>
      <c r="H507" t="s">
        <v>3141</v>
      </c>
      <c r="I507" t="str">
        <f t="shared" si="57"/>
        <v>地市,</v>
      </c>
      <c r="J507" t="str">
        <f t="shared" si="58"/>
        <v>'3153'</v>
      </c>
      <c r="K507" t="s">
        <v>3142</v>
      </c>
      <c r="L507" t="str">
        <f t="shared" si="59"/>
        <v>RNCID,</v>
      </c>
      <c r="M507" t="str">
        <f t="shared" si="60"/>
        <v>'11192'</v>
      </c>
      <c r="N507" t="s">
        <v>3143</v>
      </c>
      <c r="O507" t="str">
        <f t="shared" si="61"/>
        <v>CELLID,</v>
      </c>
      <c r="P507" t="str">
        <f t="shared" si="62"/>
        <v>'高速'</v>
      </c>
      <c r="Q507" t="s">
        <v>3144</v>
      </c>
      <c r="R507" t="str">
        <f t="shared" si="63"/>
        <v>场景 from dual union</v>
      </c>
    </row>
    <row r="508" spans="1:18" x14ac:dyDescent="0.15">
      <c r="A508" t="s">
        <v>1134</v>
      </c>
      <c r="B508">
        <v>3153</v>
      </c>
      <c r="C508">
        <v>11221</v>
      </c>
      <c r="D508" t="s">
        <v>190</v>
      </c>
      <c r="F508" t="s">
        <v>3140</v>
      </c>
      <c r="G508" t="str">
        <f t="shared" si="56"/>
        <v>'铜川'</v>
      </c>
      <c r="H508" t="s">
        <v>3141</v>
      </c>
      <c r="I508" t="str">
        <f t="shared" si="57"/>
        <v>地市,</v>
      </c>
      <c r="J508" t="str">
        <f t="shared" si="58"/>
        <v>'3153'</v>
      </c>
      <c r="K508" t="s">
        <v>3142</v>
      </c>
      <c r="L508" t="str">
        <f t="shared" si="59"/>
        <v>RNCID,</v>
      </c>
      <c r="M508" t="str">
        <f t="shared" si="60"/>
        <v>'11221'</v>
      </c>
      <c r="N508" t="s">
        <v>3143</v>
      </c>
      <c r="O508" t="str">
        <f t="shared" si="61"/>
        <v>CELLID,</v>
      </c>
      <c r="P508" t="str">
        <f t="shared" si="62"/>
        <v>'高速'</v>
      </c>
      <c r="Q508" t="s">
        <v>3144</v>
      </c>
      <c r="R508" t="str">
        <f t="shared" si="63"/>
        <v>场景 from dual union</v>
      </c>
    </row>
    <row r="509" spans="1:18" x14ac:dyDescent="0.15">
      <c r="A509" t="s">
        <v>1134</v>
      </c>
      <c r="B509">
        <v>3153</v>
      </c>
      <c r="C509">
        <v>11231</v>
      </c>
      <c r="D509" t="s">
        <v>190</v>
      </c>
      <c r="F509" t="s">
        <v>3140</v>
      </c>
      <c r="G509" t="str">
        <f t="shared" si="56"/>
        <v>'铜川'</v>
      </c>
      <c r="H509" t="s">
        <v>3141</v>
      </c>
      <c r="I509" t="str">
        <f t="shared" si="57"/>
        <v>地市,</v>
      </c>
      <c r="J509" t="str">
        <f t="shared" si="58"/>
        <v>'3153'</v>
      </c>
      <c r="K509" t="s">
        <v>3142</v>
      </c>
      <c r="L509" t="str">
        <f t="shared" si="59"/>
        <v>RNCID,</v>
      </c>
      <c r="M509" t="str">
        <f t="shared" si="60"/>
        <v>'11231'</v>
      </c>
      <c r="N509" t="s">
        <v>3143</v>
      </c>
      <c r="O509" t="str">
        <f t="shared" si="61"/>
        <v>CELLID,</v>
      </c>
      <c r="P509" t="str">
        <f t="shared" si="62"/>
        <v>'高速'</v>
      </c>
      <c r="Q509" t="s">
        <v>3144</v>
      </c>
      <c r="R509" t="str">
        <f t="shared" si="63"/>
        <v>场景 from dual union</v>
      </c>
    </row>
    <row r="510" spans="1:18" x14ac:dyDescent="0.15">
      <c r="A510" t="s">
        <v>1134</v>
      </c>
      <c r="B510">
        <v>3152</v>
      </c>
      <c r="C510">
        <v>11241</v>
      </c>
      <c r="D510" t="s">
        <v>190</v>
      </c>
      <c r="F510" t="s">
        <v>3140</v>
      </c>
      <c r="G510" t="str">
        <f t="shared" si="56"/>
        <v>'铜川'</v>
      </c>
      <c r="H510" t="s">
        <v>3141</v>
      </c>
      <c r="I510" t="str">
        <f t="shared" si="57"/>
        <v>地市,</v>
      </c>
      <c r="J510" t="str">
        <f t="shared" si="58"/>
        <v>'3152'</v>
      </c>
      <c r="K510" t="s">
        <v>3142</v>
      </c>
      <c r="L510" t="str">
        <f t="shared" si="59"/>
        <v>RNCID,</v>
      </c>
      <c r="M510" t="str">
        <f t="shared" si="60"/>
        <v>'11241'</v>
      </c>
      <c r="N510" t="s">
        <v>3143</v>
      </c>
      <c r="O510" t="str">
        <f t="shared" si="61"/>
        <v>CELLID,</v>
      </c>
      <c r="P510" t="str">
        <f t="shared" si="62"/>
        <v>'高速'</v>
      </c>
      <c r="Q510" t="s">
        <v>3144</v>
      </c>
      <c r="R510" t="str">
        <f t="shared" si="63"/>
        <v>场景 from dual union</v>
      </c>
    </row>
    <row r="511" spans="1:18" x14ac:dyDescent="0.15">
      <c r="A511" t="s">
        <v>1134</v>
      </c>
      <c r="B511">
        <v>3152</v>
      </c>
      <c r="C511">
        <v>11242</v>
      </c>
      <c r="D511" t="s">
        <v>190</v>
      </c>
      <c r="F511" t="s">
        <v>3140</v>
      </c>
      <c r="G511" t="str">
        <f t="shared" si="56"/>
        <v>'铜川'</v>
      </c>
      <c r="H511" t="s">
        <v>3141</v>
      </c>
      <c r="I511" t="str">
        <f t="shared" si="57"/>
        <v>地市,</v>
      </c>
      <c r="J511" t="str">
        <f t="shared" si="58"/>
        <v>'3152'</v>
      </c>
      <c r="K511" t="s">
        <v>3142</v>
      </c>
      <c r="L511" t="str">
        <f t="shared" si="59"/>
        <v>RNCID,</v>
      </c>
      <c r="M511" t="str">
        <f t="shared" si="60"/>
        <v>'11242'</v>
      </c>
      <c r="N511" t="s">
        <v>3143</v>
      </c>
      <c r="O511" t="str">
        <f t="shared" si="61"/>
        <v>CELLID,</v>
      </c>
      <c r="P511" t="str">
        <f t="shared" si="62"/>
        <v>'高速'</v>
      </c>
      <c r="Q511" t="s">
        <v>3144</v>
      </c>
      <c r="R511" t="str">
        <f t="shared" si="63"/>
        <v>场景 from dual union</v>
      </c>
    </row>
    <row r="512" spans="1:18" x14ac:dyDescent="0.15">
      <c r="A512" t="s">
        <v>1134</v>
      </c>
      <c r="B512">
        <v>3153</v>
      </c>
      <c r="C512">
        <v>11251</v>
      </c>
      <c r="D512" t="s">
        <v>190</v>
      </c>
      <c r="F512" t="s">
        <v>3140</v>
      </c>
      <c r="G512" t="str">
        <f t="shared" si="56"/>
        <v>'铜川'</v>
      </c>
      <c r="H512" t="s">
        <v>3141</v>
      </c>
      <c r="I512" t="str">
        <f t="shared" si="57"/>
        <v>地市,</v>
      </c>
      <c r="J512" t="str">
        <f t="shared" si="58"/>
        <v>'3153'</v>
      </c>
      <c r="K512" t="s">
        <v>3142</v>
      </c>
      <c r="L512" t="str">
        <f t="shared" si="59"/>
        <v>RNCID,</v>
      </c>
      <c r="M512" t="str">
        <f t="shared" si="60"/>
        <v>'11251'</v>
      </c>
      <c r="N512" t="s">
        <v>3143</v>
      </c>
      <c r="O512" t="str">
        <f t="shared" si="61"/>
        <v>CELLID,</v>
      </c>
      <c r="P512" t="str">
        <f t="shared" si="62"/>
        <v>'高速'</v>
      </c>
      <c r="Q512" t="s">
        <v>3144</v>
      </c>
      <c r="R512" t="str">
        <f t="shared" si="63"/>
        <v>场景 from dual union</v>
      </c>
    </row>
    <row r="513" spans="1:18" x14ac:dyDescent="0.15">
      <c r="A513" t="s">
        <v>1134</v>
      </c>
      <c r="B513">
        <v>3153</v>
      </c>
      <c r="C513">
        <v>11252</v>
      </c>
      <c r="D513" t="s">
        <v>190</v>
      </c>
      <c r="F513" t="s">
        <v>3140</v>
      </c>
      <c r="G513" t="str">
        <f t="shared" si="56"/>
        <v>'铜川'</v>
      </c>
      <c r="H513" t="s">
        <v>3141</v>
      </c>
      <c r="I513" t="str">
        <f t="shared" si="57"/>
        <v>地市,</v>
      </c>
      <c r="J513" t="str">
        <f t="shared" si="58"/>
        <v>'3153'</v>
      </c>
      <c r="K513" t="s">
        <v>3142</v>
      </c>
      <c r="L513" t="str">
        <f t="shared" si="59"/>
        <v>RNCID,</v>
      </c>
      <c r="M513" t="str">
        <f t="shared" si="60"/>
        <v>'11252'</v>
      </c>
      <c r="N513" t="s">
        <v>3143</v>
      </c>
      <c r="O513" t="str">
        <f t="shared" si="61"/>
        <v>CELLID,</v>
      </c>
      <c r="P513" t="str">
        <f t="shared" si="62"/>
        <v>'高速'</v>
      </c>
      <c r="Q513" t="s">
        <v>3144</v>
      </c>
      <c r="R513" t="str">
        <f t="shared" si="63"/>
        <v>场景 from dual union</v>
      </c>
    </row>
    <row r="514" spans="1:18" x14ac:dyDescent="0.15">
      <c r="A514" t="s">
        <v>1134</v>
      </c>
      <c r="B514">
        <v>3153</v>
      </c>
      <c r="C514">
        <v>11253</v>
      </c>
      <c r="D514" t="s">
        <v>190</v>
      </c>
      <c r="F514" t="s">
        <v>3140</v>
      </c>
      <c r="G514" t="str">
        <f t="shared" si="56"/>
        <v>'铜川'</v>
      </c>
      <c r="H514" t="s">
        <v>3141</v>
      </c>
      <c r="I514" t="str">
        <f t="shared" si="57"/>
        <v>地市,</v>
      </c>
      <c r="J514" t="str">
        <f t="shared" si="58"/>
        <v>'3153'</v>
      </c>
      <c r="K514" t="s">
        <v>3142</v>
      </c>
      <c r="L514" t="str">
        <f t="shared" si="59"/>
        <v>RNCID,</v>
      </c>
      <c r="M514" t="str">
        <f t="shared" si="60"/>
        <v>'11253'</v>
      </c>
      <c r="N514" t="s">
        <v>3143</v>
      </c>
      <c r="O514" t="str">
        <f t="shared" si="61"/>
        <v>CELLID,</v>
      </c>
      <c r="P514" t="str">
        <f t="shared" si="62"/>
        <v>'高速'</v>
      </c>
      <c r="Q514" t="s">
        <v>3144</v>
      </c>
      <c r="R514" t="str">
        <f t="shared" si="63"/>
        <v>场景 from dual union</v>
      </c>
    </row>
    <row r="515" spans="1:18" x14ac:dyDescent="0.15">
      <c r="A515" t="s">
        <v>1134</v>
      </c>
      <c r="B515">
        <v>3153</v>
      </c>
      <c r="C515">
        <v>11361</v>
      </c>
      <c r="D515" t="s">
        <v>190</v>
      </c>
      <c r="F515" t="s">
        <v>3140</v>
      </c>
      <c r="G515" t="str">
        <f t="shared" ref="G515:G578" si="64">"'"&amp;A515&amp;"'"</f>
        <v>'铜川'</v>
      </c>
      <c r="H515" t="s">
        <v>3141</v>
      </c>
      <c r="I515" t="str">
        <f t="shared" ref="I515:I578" si="65">$A$1&amp;","</f>
        <v>地市,</v>
      </c>
      <c r="J515" t="str">
        <f t="shared" ref="J515:J578" si="66">"'"&amp;B515&amp;"'"</f>
        <v>'3153'</v>
      </c>
      <c r="K515" t="s">
        <v>3142</v>
      </c>
      <c r="L515" t="str">
        <f t="shared" ref="L515:L578" si="67">$B$1&amp;","</f>
        <v>RNCID,</v>
      </c>
      <c r="M515" t="str">
        <f t="shared" ref="M515:M578" si="68">"'"&amp;C515&amp;"'"</f>
        <v>'11361'</v>
      </c>
      <c r="N515" t="s">
        <v>3143</v>
      </c>
      <c r="O515" t="str">
        <f t="shared" ref="O515:O578" si="69">$C$1&amp;","</f>
        <v>CELLID,</v>
      </c>
      <c r="P515" t="str">
        <f t="shared" ref="P515:P578" si="70">"'"&amp;D515&amp;"'"</f>
        <v>'高速'</v>
      </c>
      <c r="Q515" t="s">
        <v>3144</v>
      </c>
      <c r="R515" t="str">
        <f t="shared" ref="R515:R578" si="71">$D$1&amp;" from dual union"</f>
        <v>场景 from dual union</v>
      </c>
    </row>
    <row r="516" spans="1:18" x14ac:dyDescent="0.15">
      <c r="A516" t="s">
        <v>1134</v>
      </c>
      <c r="B516">
        <v>3153</v>
      </c>
      <c r="C516">
        <v>11362</v>
      </c>
      <c r="D516" t="s">
        <v>190</v>
      </c>
      <c r="F516" t="s">
        <v>3140</v>
      </c>
      <c r="G516" t="str">
        <f t="shared" si="64"/>
        <v>'铜川'</v>
      </c>
      <c r="H516" t="s">
        <v>3141</v>
      </c>
      <c r="I516" t="str">
        <f t="shared" si="65"/>
        <v>地市,</v>
      </c>
      <c r="J516" t="str">
        <f t="shared" si="66"/>
        <v>'3153'</v>
      </c>
      <c r="K516" t="s">
        <v>3142</v>
      </c>
      <c r="L516" t="str">
        <f t="shared" si="67"/>
        <v>RNCID,</v>
      </c>
      <c r="M516" t="str">
        <f t="shared" si="68"/>
        <v>'11362'</v>
      </c>
      <c r="N516" t="s">
        <v>3143</v>
      </c>
      <c r="O516" t="str">
        <f t="shared" si="69"/>
        <v>CELLID,</v>
      </c>
      <c r="P516" t="str">
        <f t="shared" si="70"/>
        <v>'高速'</v>
      </c>
      <c r="Q516" t="s">
        <v>3144</v>
      </c>
      <c r="R516" t="str">
        <f t="shared" si="71"/>
        <v>场景 from dual union</v>
      </c>
    </row>
    <row r="517" spans="1:18" x14ac:dyDescent="0.15">
      <c r="A517" t="s">
        <v>1134</v>
      </c>
      <c r="B517">
        <v>3152</v>
      </c>
      <c r="C517">
        <v>11401</v>
      </c>
      <c r="D517" t="s">
        <v>190</v>
      </c>
      <c r="F517" t="s">
        <v>3140</v>
      </c>
      <c r="G517" t="str">
        <f t="shared" si="64"/>
        <v>'铜川'</v>
      </c>
      <c r="H517" t="s">
        <v>3141</v>
      </c>
      <c r="I517" t="str">
        <f t="shared" si="65"/>
        <v>地市,</v>
      </c>
      <c r="J517" t="str">
        <f t="shared" si="66"/>
        <v>'3152'</v>
      </c>
      <c r="K517" t="s">
        <v>3142</v>
      </c>
      <c r="L517" t="str">
        <f t="shared" si="67"/>
        <v>RNCID,</v>
      </c>
      <c r="M517" t="str">
        <f t="shared" si="68"/>
        <v>'11401'</v>
      </c>
      <c r="N517" t="s">
        <v>3143</v>
      </c>
      <c r="O517" t="str">
        <f t="shared" si="69"/>
        <v>CELLID,</v>
      </c>
      <c r="P517" t="str">
        <f t="shared" si="70"/>
        <v>'高速'</v>
      </c>
      <c r="Q517" t="s">
        <v>3144</v>
      </c>
      <c r="R517" t="str">
        <f t="shared" si="71"/>
        <v>场景 from dual union</v>
      </c>
    </row>
    <row r="518" spans="1:18" x14ac:dyDescent="0.15">
      <c r="A518" t="s">
        <v>1134</v>
      </c>
      <c r="B518">
        <v>3153</v>
      </c>
      <c r="C518">
        <v>11411</v>
      </c>
      <c r="D518" t="s">
        <v>190</v>
      </c>
      <c r="F518" t="s">
        <v>3140</v>
      </c>
      <c r="G518" t="str">
        <f t="shared" si="64"/>
        <v>'铜川'</v>
      </c>
      <c r="H518" t="s">
        <v>3141</v>
      </c>
      <c r="I518" t="str">
        <f t="shared" si="65"/>
        <v>地市,</v>
      </c>
      <c r="J518" t="str">
        <f t="shared" si="66"/>
        <v>'3153'</v>
      </c>
      <c r="K518" t="s">
        <v>3142</v>
      </c>
      <c r="L518" t="str">
        <f t="shared" si="67"/>
        <v>RNCID,</v>
      </c>
      <c r="M518" t="str">
        <f t="shared" si="68"/>
        <v>'11411'</v>
      </c>
      <c r="N518" t="s">
        <v>3143</v>
      </c>
      <c r="O518" t="str">
        <f t="shared" si="69"/>
        <v>CELLID,</v>
      </c>
      <c r="P518" t="str">
        <f t="shared" si="70"/>
        <v>'高速'</v>
      </c>
      <c r="Q518" t="s">
        <v>3144</v>
      </c>
      <c r="R518" t="str">
        <f t="shared" si="71"/>
        <v>场景 from dual union</v>
      </c>
    </row>
    <row r="519" spans="1:18" x14ac:dyDescent="0.15">
      <c r="A519" t="s">
        <v>1134</v>
      </c>
      <c r="B519">
        <v>3153</v>
      </c>
      <c r="C519">
        <v>11412</v>
      </c>
      <c r="D519" t="s">
        <v>190</v>
      </c>
      <c r="F519" t="s">
        <v>3140</v>
      </c>
      <c r="G519" t="str">
        <f t="shared" si="64"/>
        <v>'铜川'</v>
      </c>
      <c r="H519" t="s">
        <v>3141</v>
      </c>
      <c r="I519" t="str">
        <f t="shared" si="65"/>
        <v>地市,</v>
      </c>
      <c r="J519" t="str">
        <f t="shared" si="66"/>
        <v>'3153'</v>
      </c>
      <c r="K519" t="s">
        <v>3142</v>
      </c>
      <c r="L519" t="str">
        <f t="shared" si="67"/>
        <v>RNCID,</v>
      </c>
      <c r="M519" t="str">
        <f t="shared" si="68"/>
        <v>'11412'</v>
      </c>
      <c r="N519" t="s">
        <v>3143</v>
      </c>
      <c r="O519" t="str">
        <f t="shared" si="69"/>
        <v>CELLID,</v>
      </c>
      <c r="P519" t="str">
        <f t="shared" si="70"/>
        <v>'高速'</v>
      </c>
      <c r="Q519" t="s">
        <v>3144</v>
      </c>
      <c r="R519" t="str">
        <f t="shared" si="71"/>
        <v>场景 from dual union</v>
      </c>
    </row>
    <row r="520" spans="1:18" x14ac:dyDescent="0.15">
      <c r="A520" t="s">
        <v>1134</v>
      </c>
      <c r="B520">
        <v>3152</v>
      </c>
      <c r="C520">
        <v>11511</v>
      </c>
      <c r="D520" t="s">
        <v>190</v>
      </c>
      <c r="F520" t="s">
        <v>3140</v>
      </c>
      <c r="G520" t="str">
        <f t="shared" si="64"/>
        <v>'铜川'</v>
      </c>
      <c r="H520" t="s">
        <v>3141</v>
      </c>
      <c r="I520" t="str">
        <f t="shared" si="65"/>
        <v>地市,</v>
      </c>
      <c r="J520" t="str">
        <f t="shared" si="66"/>
        <v>'3152'</v>
      </c>
      <c r="K520" t="s">
        <v>3142</v>
      </c>
      <c r="L520" t="str">
        <f t="shared" si="67"/>
        <v>RNCID,</v>
      </c>
      <c r="M520" t="str">
        <f t="shared" si="68"/>
        <v>'11511'</v>
      </c>
      <c r="N520" t="s">
        <v>3143</v>
      </c>
      <c r="O520" t="str">
        <f t="shared" si="69"/>
        <v>CELLID,</v>
      </c>
      <c r="P520" t="str">
        <f t="shared" si="70"/>
        <v>'高速'</v>
      </c>
      <c r="Q520" t="s">
        <v>3144</v>
      </c>
      <c r="R520" t="str">
        <f t="shared" si="71"/>
        <v>场景 from dual union</v>
      </c>
    </row>
    <row r="521" spans="1:18" x14ac:dyDescent="0.15">
      <c r="A521" t="s">
        <v>1134</v>
      </c>
      <c r="B521">
        <v>3152</v>
      </c>
      <c r="C521">
        <v>11512</v>
      </c>
      <c r="D521" t="s">
        <v>190</v>
      </c>
      <c r="F521" t="s">
        <v>3140</v>
      </c>
      <c r="G521" t="str">
        <f t="shared" si="64"/>
        <v>'铜川'</v>
      </c>
      <c r="H521" t="s">
        <v>3141</v>
      </c>
      <c r="I521" t="str">
        <f t="shared" si="65"/>
        <v>地市,</v>
      </c>
      <c r="J521" t="str">
        <f t="shared" si="66"/>
        <v>'3152'</v>
      </c>
      <c r="K521" t="s">
        <v>3142</v>
      </c>
      <c r="L521" t="str">
        <f t="shared" si="67"/>
        <v>RNCID,</v>
      </c>
      <c r="M521" t="str">
        <f t="shared" si="68"/>
        <v>'11512'</v>
      </c>
      <c r="N521" t="s">
        <v>3143</v>
      </c>
      <c r="O521" t="str">
        <f t="shared" si="69"/>
        <v>CELLID,</v>
      </c>
      <c r="P521" t="str">
        <f t="shared" si="70"/>
        <v>'高速'</v>
      </c>
      <c r="Q521" t="s">
        <v>3144</v>
      </c>
      <c r="R521" t="str">
        <f t="shared" si="71"/>
        <v>场景 from dual union</v>
      </c>
    </row>
    <row r="522" spans="1:18" x14ac:dyDescent="0.15">
      <c r="A522" t="s">
        <v>1134</v>
      </c>
      <c r="B522">
        <v>3152</v>
      </c>
      <c r="C522">
        <v>11513</v>
      </c>
      <c r="D522" t="s">
        <v>190</v>
      </c>
      <c r="F522" t="s">
        <v>3140</v>
      </c>
      <c r="G522" t="str">
        <f t="shared" si="64"/>
        <v>'铜川'</v>
      </c>
      <c r="H522" t="s">
        <v>3141</v>
      </c>
      <c r="I522" t="str">
        <f t="shared" si="65"/>
        <v>地市,</v>
      </c>
      <c r="J522" t="str">
        <f t="shared" si="66"/>
        <v>'3152'</v>
      </c>
      <c r="K522" t="s">
        <v>3142</v>
      </c>
      <c r="L522" t="str">
        <f t="shared" si="67"/>
        <v>RNCID,</v>
      </c>
      <c r="M522" t="str">
        <f t="shared" si="68"/>
        <v>'11513'</v>
      </c>
      <c r="N522" t="s">
        <v>3143</v>
      </c>
      <c r="O522" t="str">
        <f t="shared" si="69"/>
        <v>CELLID,</v>
      </c>
      <c r="P522" t="str">
        <f t="shared" si="70"/>
        <v>'高速'</v>
      </c>
      <c r="Q522" t="s">
        <v>3144</v>
      </c>
      <c r="R522" t="str">
        <f t="shared" si="71"/>
        <v>场景 from dual union</v>
      </c>
    </row>
    <row r="523" spans="1:18" x14ac:dyDescent="0.15">
      <c r="A523" t="s">
        <v>1134</v>
      </c>
      <c r="B523">
        <v>3152</v>
      </c>
      <c r="C523">
        <v>11571</v>
      </c>
      <c r="D523" t="s">
        <v>190</v>
      </c>
      <c r="F523" t="s">
        <v>3140</v>
      </c>
      <c r="G523" t="str">
        <f t="shared" si="64"/>
        <v>'铜川'</v>
      </c>
      <c r="H523" t="s">
        <v>3141</v>
      </c>
      <c r="I523" t="str">
        <f t="shared" si="65"/>
        <v>地市,</v>
      </c>
      <c r="J523" t="str">
        <f t="shared" si="66"/>
        <v>'3152'</v>
      </c>
      <c r="K523" t="s">
        <v>3142</v>
      </c>
      <c r="L523" t="str">
        <f t="shared" si="67"/>
        <v>RNCID,</v>
      </c>
      <c r="M523" t="str">
        <f t="shared" si="68"/>
        <v>'11571'</v>
      </c>
      <c r="N523" t="s">
        <v>3143</v>
      </c>
      <c r="O523" t="str">
        <f t="shared" si="69"/>
        <v>CELLID,</v>
      </c>
      <c r="P523" t="str">
        <f t="shared" si="70"/>
        <v>'高速'</v>
      </c>
      <c r="Q523" t="s">
        <v>3144</v>
      </c>
      <c r="R523" t="str">
        <f t="shared" si="71"/>
        <v>场景 from dual union</v>
      </c>
    </row>
    <row r="524" spans="1:18" x14ac:dyDescent="0.15">
      <c r="A524" t="s">
        <v>1134</v>
      </c>
      <c r="B524">
        <v>3152</v>
      </c>
      <c r="C524">
        <v>11572</v>
      </c>
      <c r="D524" t="s">
        <v>190</v>
      </c>
      <c r="F524" t="s">
        <v>3140</v>
      </c>
      <c r="G524" t="str">
        <f t="shared" si="64"/>
        <v>'铜川'</v>
      </c>
      <c r="H524" t="s">
        <v>3141</v>
      </c>
      <c r="I524" t="str">
        <f t="shared" si="65"/>
        <v>地市,</v>
      </c>
      <c r="J524" t="str">
        <f t="shared" si="66"/>
        <v>'3152'</v>
      </c>
      <c r="K524" t="s">
        <v>3142</v>
      </c>
      <c r="L524" t="str">
        <f t="shared" si="67"/>
        <v>RNCID,</v>
      </c>
      <c r="M524" t="str">
        <f t="shared" si="68"/>
        <v>'11572'</v>
      </c>
      <c r="N524" t="s">
        <v>3143</v>
      </c>
      <c r="O524" t="str">
        <f t="shared" si="69"/>
        <v>CELLID,</v>
      </c>
      <c r="P524" t="str">
        <f t="shared" si="70"/>
        <v>'高速'</v>
      </c>
      <c r="Q524" t="s">
        <v>3144</v>
      </c>
      <c r="R524" t="str">
        <f t="shared" si="71"/>
        <v>场景 from dual union</v>
      </c>
    </row>
    <row r="525" spans="1:18" x14ac:dyDescent="0.15">
      <c r="A525" t="s">
        <v>1134</v>
      </c>
      <c r="B525">
        <v>3152</v>
      </c>
      <c r="C525">
        <v>11573</v>
      </c>
      <c r="D525" t="s">
        <v>190</v>
      </c>
      <c r="F525" t="s">
        <v>3140</v>
      </c>
      <c r="G525" t="str">
        <f t="shared" si="64"/>
        <v>'铜川'</v>
      </c>
      <c r="H525" t="s">
        <v>3141</v>
      </c>
      <c r="I525" t="str">
        <f t="shared" si="65"/>
        <v>地市,</v>
      </c>
      <c r="J525" t="str">
        <f t="shared" si="66"/>
        <v>'3152'</v>
      </c>
      <c r="K525" t="s">
        <v>3142</v>
      </c>
      <c r="L525" t="str">
        <f t="shared" si="67"/>
        <v>RNCID,</v>
      </c>
      <c r="M525" t="str">
        <f t="shared" si="68"/>
        <v>'11573'</v>
      </c>
      <c r="N525" t="s">
        <v>3143</v>
      </c>
      <c r="O525" t="str">
        <f t="shared" si="69"/>
        <v>CELLID,</v>
      </c>
      <c r="P525" t="str">
        <f t="shared" si="70"/>
        <v>'高速'</v>
      </c>
      <c r="Q525" t="s">
        <v>3144</v>
      </c>
      <c r="R525" t="str">
        <f t="shared" si="71"/>
        <v>场景 from dual union</v>
      </c>
    </row>
    <row r="526" spans="1:18" x14ac:dyDescent="0.15">
      <c r="A526" t="s">
        <v>1134</v>
      </c>
      <c r="B526">
        <v>3152</v>
      </c>
      <c r="C526">
        <v>11581</v>
      </c>
      <c r="D526" t="s">
        <v>190</v>
      </c>
      <c r="F526" t="s">
        <v>3140</v>
      </c>
      <c r="G526" t="str">
        <f t="shared" si="64"/>
        <v>'铜川'</v>
      </c>
      <c r="H526" t="s">
        <v>3141</v>
      </c>
      <c r="I526" t="str">
        <f t="shared" si="65"/>
        <v>地市,</v>
      </c>
      <c r="J526" t="str">
        <f t="shared" si="66"/>
        <v>'3152'</v>
      </c>
      <c r="K526" t="s">
        <v>3142</v>
      </c>
      <c r="L526" t="str">
        <f t="shared" si="67"/>
        <v>RNCID,</v>
      </c>
      <c r="M526" t="str">
        <f t="shared" si="68"/>
        <v>'11581'</v>
      </c>
      <c r="N526" t="s">
        <v>3143</v>
      </c>
      <c r="O526" t="str">
        <f t="shared" si="69"/>
        <v>CELLID,</v>
      </c>
      <c r="P526" t="str">
        <f t="shared" si="70"/>
        <v>'高速'</v>
      </c>
      <c r="Q526" t="s">
        <v>3144</v>
      </c>
      <c r="R526" t="str">
        <f t="shared" si="71"/>
        <v>场景 from dual union</v>
      </c>
    </row>
    <row r="527" spans="1:18" x14ac:dyDescent="0.15">
      <c r="A527" t="s">
        <v>1134</v>
      </c>
      <c r="B527">
        <v>3152</v>
      </c>
      <c r="C527">
        <v>11582</v>
      </c>
      <c r="D527" t="s">
        <v>190</v>
      </c>
      <c r="F527" t="s">
        <v>3140</v>
      </c>
      <c r="G527" t="str">
        <f t="shared" si="64"/>
        <v>'铜川'</v>
      </c>
      <c r="H527" t="s">
        <v>3141</v>
      </c>
      <c r="I527" t="str">
        <f t="shared" si="65"/>
        <v>地市,</v>
      </c>
      <c r="J527" t="str">
        <f t="shared" si="66"/>
        <v>'3152'</v>
      </c>
      <c r="K527" t="s">
        <v>3142</v>
      </c>
      <c r="L527" t="str">
        <f t="shared" si="67"/>
        <v>RNCID,</v>
      </c>
      <c r="M527" t="str">
        <f t="shared" si="68"/>
        <v>'11582'</v>
      </c>
      <c r="N527" t="s">
        <v>3143</v>
      </c>
      <c r="O527" t="str">
        <f t="shared" si="69"/>
        <v>CELLID,</v>
      </c>
      <c r="P527" t="str">
        <f t="shared" si="70"/>
        <v>'高速'</v>
      </c>
      <c r="Q527" t="s">
        <v>3144</v>
      </c>
      <c r="R527" t="str">
        <f t="shared" si="71"/>
        <v>场景 from dual union</v>
      </c>
    </row>
    <row r="528" spans="1:18" x14ac:dyDescent="0.15">
      <c r="A528" t="s">
        <v>1134</v>
      </c>
      <c r="B528">
        <v>3152</v>
      </c>
      <c r="C528">
        <v>11583</v>
      </c>
      <c r="D528" t="s">
        <v>190</v>
      </c>
      <c r="F528" t="s">
        <v>3140</v>
      </c>
      <c r="G528" t="str">
        <f t="shared" si="64"/>
        <v>'铜川'</v>
      </c>
      <c r="H528" t="s">
        <v>3141</v>
      </c>
      <c r="I528" t="str">
        <f t="shared" si="65"/>
        <v>地市,</v>
      </c>
      <c r="J528" t="str">
        <f t="shared" si="66"/>
        <v>'3152'</v>
      </c>
      <c r="K528" t="s">
        <v>3142</v>
      </c>
      <c r="L528" t="str">
        <f t="shared" si="67"/>
        <v>RNCID,</v>
      </c>
      <c r="M528" t="str">
        <f t="shared" si="68"/>
        <v>'11583'</v>
      </c>
      <c r="N528" t="s">
        <v>3143</v>
      </c>
      <c r="O528" t="str">
        <f t="shared" si="69"/>
        <v>CELLID,</v>
      </c>
      <c r="P528" t="str">
        <f t="shared" si="70"/>
        <v>'高速'</v>
      </c>
      <c r="Q528" t="s">
        <v>3144</v>
      </c>
      <c r="R528" t="str">
        <f t="shared" si="71"/>
        <v>场景 from dual union</v>
      </c>
    </row>
    <row r="529" spans="1:18" x14ac:dyDescent="0.15">
      <c r="A529" t="s">
        <v>1134</v>
      </c>
      <c r="B529">
        <v>3152</v>
      </c>
      <c r="C529">
        <v>11591</v>
      </c>
      <c r="D529" t="s">
        <v>190</v>
      </c>
      <c r="F529" t="s">
        <v>3140</v>
      </c>
      <c r="G529" t="str">
        <f t="shared" si="64"/>
        <v>'铜川'</v>
      </c>
      <c r="H529" t="s">
        <v>3141</v>
      </c>
      <c r="I529" t="str">
        <f t="shared" si="65"/>
        <v>地市,</v>
      </c>
      <c r="J529" t="str">
        <f t="shared" si="66"/>
        <v>'3152'</v>
      </c>
      <c r="K529" t="s">
        <v>3142</v>
      </c>
      <c r="L529" t="str">
        <f t="shared" si="67"/>
        <v>RNCID,</v>
      </c>
      <c r="M529" t="str">
        <f t="shared" si="68"/>
        <v>'11591'</v>
      </c>
      <c r="N529" t="s">
        <v>3143</v>
      </c>
      <c r="O529" t="str">
        <f t="shared" si="69"/>
        <v>CELLID,</v>
      </c>
      <c r="P529" t="str">
        <f t="shared" si="70"/>
        <v>'高速'</v>
      </c>
      <c r="Q529" t="s">
        <v>3144</v>
      </c>
      <c r="R529" t="str">
        <f t="shared" si="71"/>
        <v>场景 from dual union</v>
      </c>
    </row>
    <row r="530" spans="1:18" x14ac:dyDescent="0.15">
      <c r="A530" t="s">
        <v>1134</v>
      </c>
      <c r="B530">
        <v>3152</v>
      </c>
      <c r="C530">
        <v>11592</v>
      </c>
      <c r="D530" t="s">
        <v>190</v>
      </c>
      <c r="F530" t="s">
        <v>3140</v>
      </c>
      <c r="G530" t="str">
        <f t="shared" si="64"/>
        <v>'铜川'</v>
      </c>
      <c r="H530" t="s">
        <v>3141</v>
      </c>
      <c r="I530" t="str">
        <f t="shared" si="65"/>
        <v>地市,</v>
      </c>
      <c r="J530" t="str">
        <f t="shared" si="66"/>
        <v>'3152'</v>
      </c>
      <c r="K530" t="s">
        <v>3142</v>
      </c>
      <c r="L530" t="str">
        <f t="shared" si="67"/>
        <v>RNCID,</v>
      </c>
      <c r="M530" t="str">
        <f t="shared" si="68"/>
        <v>'11592'</v>
      </c>
      <c r="N530" t="s">
        <v>3143</v>
      </c>
      <c r="O530" t="str">
        <f t="shared" si="69"/>
        <v>CELLID,</v>
      </c>
      <c r="P530" t="str">
        <f t="shared" si="70"/>
        <v>'高速'</v>
      </c>
      <c r="Q530" t="s">
        <v>3144</v>
      </c>
      <c r="R530" t="str">
        <f t="shared" si="71"/>
        <v>场景 from dual union</v>
      </c>
    </row>
    <row r="531" spans="1:18" x14ac:dyDescent="0.15">
      <c r="A531" t="s">
        <v>1134</v>
      </c>
      <c r="B531">
        <v>3152</v>
      </c>
      <c r="C531">
        <v>11593</v>
      </c>
      <c r="D531" t="s">
        <v>190</v>
      </c>
      <c r="F531" t="s">
        <v>3140</v>
      </c>
      <c r="G531" t="str">
        <f t="shared" si="64"/>
        <v>'铜川'</v>
      </c>
      <c r="H531" t="s">
        <v>3141</v>
      </c>
      <c r="I531" t="str">
        <f t="shared" si="65"/>
        <v>地市,</v>
      </c>
      <c r="J531" t="str">
        <f t="shared" si="66"/>
        <v>'3152'</v>
      </c>
      <c r="K531" t="s">
        <v>3142</v>
      </c>
      <c r="L531" t="str">
        <f t="shared" si="67"/>
        <v>RNCID,</v>
      </c>
      <c r="M531" t="str">
        <f t="shared" si="68"/>
        <v>'11593'</v>
      </c>
      <c r="N531" t="s">
        <v>3143</v>
      </c>
      <c r="O531" t="str">
        <f t="shared" si="69"/>
        <v>CELLID,</v>
      </c>
      <c r="P531" t="str">
        <f t="shared" si="70"/>
        <v>'高速'</v>
      </c>
      <c r="Q531" t="s">
        <v>3144</v>
      </c>
      <c r="R531" t="str">
        <f t="shared" si="71"/>
        <v>场景 from dual union</v>
      </c>
    </row>
    <row r="532" spans="1:18" x14ac:dyDescent="0.15">
      <c r="A532" t="s">
        <v>1134</v>
      </c>
      <c r="B532">
        <v>3152</v>
      </c>
      <c r="C532">
        <v>11601</v>
      </c>
      <c r="D532" t="s">
        <v>190</v>
      </c>
      <c r="F532" t="s">
        <v>3140</v>
      </c>
      <c r="G532" t="str">
        <f t="shared" si="64"/>
        <v>'铜川'</v>
      </c>
      <c r="H532" t="s">
        <v>3141</v>
      </c>
      <c r="I532" t="str">
        <f t="shared" si="65"/>
        <v>地市,</v>
      </c>
      <c r="J532" t="str">
        <f t="shared" si="66"/>
        <v>'3152'</v>
      </c>
      <c r="K532" t="s">
        <v>3142</v>
      </c>
      <c r="L532" t="str">
        <f t="shared" si="67"/>
        <v>RNCID,</v>
      </c>
      <c r="M532" t="str">
        <f t="shared" si="68"/>
        <v>'11601'</v>
      </c>
      <c r="N532" t="s">
        <v>3143</v>
      </c>
      <c r="O532" t="str">
        <f t="shared" si="69"/>
        <v>CELLID,</v>
      </c>
      <c r="P532" t="str">
        <f t="shared" si="70"/>
        <v>'高速'</v>
      </c>
      <c r="Q532" t="s">
        <v>3144</v>
      </c>
      <c r="R532" t="str">
        <f t="shared" si="71"/>
        <v>场景 from dual union</v>
      </c>
    </row>
    <row r="533" spans="1:18" x14ac:dyDescent="0.15">
      <c r="A533" t="s">
        <v>1134</v>
      </c>
      <c r="B533">
        <v>3152</v>
      </c>
      <c r="C533">
        <v>11602</v>
      </c>
      <c r="D533" t="s">
        <v>190</v>
      </c>
      <c r="F533" t="s">
        <v>3140</v>
      </c>
      <c r="G533" t="str">
        <f t="shared" si="64"/>
        <v>'铜川'</v>
      </c>
      <c r="H533" t="s">
        <v>3141</v>
      </c>
      <c r="I533" t="str">
        <f t="shared" si="65"/>
        <v>地市,</v>
      </c>
      <c r="J533" t="str">
        <f t="shared" si="66"/>
        <v>'3152'</v>
      </c>
      <c r="K533" t="s">
        <v>3142</v>
      </c>
      <c r="L533" t="str">
        <f t="shared" si="67"/>
        <v>RNCID,</v>
      </c>
      <c r="M533" t="str">
        <f t="shared" si="68"/>
        <v>'11602'</v>
      </c>
      <c r="N533" t="s">
        <v>3143</v>
      </c>
      <c r="O533" t="str">
        <f t="shared" si="69"/>
        <v>CELLID,</v>
      </c>
      <c r="P533" t="str">
        <f t="shared" si="70"/>
        <v>'高速'</v>
      </c>
      <c r="Q533" t="s">
        <v>3144</v>
      </c>
      <c r="R533" t="str">
        <f t="shared" si="71"/>
        <v>场景 from dual union</v>
      </c>
    </row>
    <row r="534" spans="1:18" x14ac:dyDescent="0.15">
      <c r="A534" t="s">
        <v>1134</v>
      </c>
      <c r="B534">
        <v>3152</v>
      </c>
      <c r="C534">
        <v>11603</v>
      </c>
      <c r="D534" t="s">
        <v>190</v>
      </c>
      <c r="F534" t="s">
        <v>3140</v>
      </c>
      <c r="G534" t="str">
        <f t="shared" si="64"/>
        <v>'铜川'</v>
      </c>
      <c r="H534" t="s">
        <v>3141</v>
      </c>
      <c r="I534" t="str">
        <f t="shared" si="65"/>
        <v>地市,</v>
      </c>
      <c r="J534" t="str">
        <f t="shared" si="66"/>
        <v>'3152'</v>
      </c>
      <c r="K534" t="s">
        <v>3142</v>
      </c>
      <c r="L534" t="str">
        <f t="shared" si="67"/>
        <v>RNCID,</v>
      </c>
      <c r="M534" t="str">
        <f t="shared" si="68"/>
        <v>'11603'</v>
      </c>
      <c r="N534" t="s">
        <v>3143</v>
      </c>
      <c r="O534" t="str">
        <f t="shared" si="69"/>
        <v>CELLID,</v>
      </c>
      <c r="P534" t="str">
        <f t="shared" si="70"/>
        <v>'高速'</v>
      </c>
      <c r="Q534" t="s">
        <v>3144</v>
      </c>
      <c r="R534" t="str">
        <f t="shared" si="71"/>
        <v>场景 from dual union</v>
      </c>
    </row>
    <row r="535" spans="1:18" x14ac:dyDescent="0.15">
      <c r="A535" t="s">
        <v>1134</v>
      </c>
      <c r="B535">
        <v>3152</v>
      </c>
      <c r="C535">
        <v>11631</v>
      </c>
      <c r="D535" t="s">
        <v>190</v>
      </c>
      <c r="F535" t="s">
        <v>3140</v>
      </c>
      <c r="G535" t="str">
        <f t="shared" si="64"/>
        <v>'铜川'</v>
      </c>
      <c r="H535" t="s">
        <v>3141</v>
      </c>
      <c r="I535" t="str">
        <f t="shared" si="65"/>
        <v>地市,</v>
      </c>
      <c r="J535" t="str">
        <f t="shared" si="66"/>
        <v>'3152'</v>
      </c>
      <c r="K535" t="s">
        <v>3142</v>
      </c>
      <c r="L535" t="str">
        <f t="shared" si="67"/>
        <v>RNCID,</v>
      </c>
      <c r="M535" t="str">
        <f t="shared" si="68"/>
        <v>'11631'</v>
      </c>
      <c r="N535" t="s">
        <v>3143</v>
      </c>
      <c r="O535" t="str">
        <f t="shared" si="69"/>
        <v>CELLID,</v>
      </c>
      <c r="P535" t="str">
        <f t="shared" si="70"/>
        <v>'高速'</v>
      </c>
      <c r="Q535" t="s">
        <v>3144</v>
      </c>
      <c r="R535" t="str">
        <f t="shared" si="71"/>
        <v>场景 from dual union</v>
      </c>
    </row>
    <row r="536" spans="1:18" x14ac:dyDescent="0.15">
      <c r="A536" t="s">
        <v>1134</v>
      </c>
      <c r="B536">
        <v>3152</v>
      </c>
      <c r="C536">
        <v>11632</v>
      </c>
      <c r="D536" t="s">
        <v>190</v>
      </c>
      <c r="F536" t="s">
        <v>3140</v>
      </c>
      <c r="G536" t="str">
        <f t="shared" si="64"/>
        <v>'铜川'</v>
      </c>
      <c r="H536" t="s">
        <v>3141</v>
      </c>
      <c r="I536" t="str">
        <f t="shared" si="65"/>
        <v>地市,</v>
      </c>
      <c r="J536" t="str">
        <f t="shared" si="66"/>
        <v>'3152'</v>
      </c>
      <c r="K536" t="s">
        <v>3142</v>
      </c>
      <c r="L536" t="str">
        <f t="shared" si="67"/>
        <v>RNCID,</v>
      </c>
      <c r="M536" t="str">
        <f t="shared" si="68"/>
        <v>'11632'</v>
      </c>
      <c r="N536" t="s">
        <v>3143</v>
      </c>
      <c r="O536" t="str">
        <f t="shared" si="69"/>
        <v>CELLID,</v>
      </c>
      <c r="P536" t="str">
        <f t="shared" si="70"/>
        <v>'高速'</v>
      </c>
      <c r="Q536" t="s">
        <v>3144</v>
      </c>
      <c r="R536" t="str">
        <f t="shared" si="71"/>
        <v>场景 from dual union</v>
      </c>
    </row>
    <row r="537" spans="1:18" x14ac:dyDescent="0.15">
      <c r="A537" t="s">
        <v>1134</v>
      </c>
      <c r="B537">
        <v>3152</v>
      </c>
      <c r="C537">
        <v>12131</v>
      </c>
      <c r="D537" t="s">
        <v>190</v>
      </c>
      <c r="F537" t="s">
        <v>3140</v>
      </c>
      <c r="G537" t="str">
        <f t="shared" si="64"/>
        <v>'铜川'</v>
      </c>
      <c r="H537" t="s">
        <v>3141</v>
      </c>
      <c r="I537" t="str">
        <f t="shared" si="65"/>
        <v>地市,</v>
      </c>
      <c r="J537" t="str">
        <f t="shared" si="66"/>
        <v>'3152'</v>
      </c>
      <c r="K537" t="s">
        <v>3142</v>
      </c>
      <c r="L537" t="str">
        <f t="shared" si="67"/>
        <v>RNCID,</v>
      </c>
      <c r="M537" t="str">
        <f t="shared" si="68"/>
        <v>'12131'</v>
      </c>
      <c r="N537" t="s">
        <v>3143</v>
      </c>
      <c r="O537" t="str">
        <f t="shared" si="69"/>
        <v>CELLID,</v>
      </c>
      <c r="P537" t="str">
        <f t="shared" si="70"/>
        <v>'高速'</v>
      </c>
      <c r="Q537" t="s">
        <v>3144</v>
      </c>
      <c r="R537" t="str">
        <f t="shared" si="71"/>
        <v>场景 from dual union</v>
      </c>
    </row>
    <row r="538" spans="1:18" x14ac:dyDescent="0.15">
      <c r="A538" t="s">
        <v>1134</v>
      </c>
      <c r="B538">
        <v>3152</v>
      </c>
      <c r="C538">
        <v>12132</v>
      </c>
      <c r="D538" t="s">
        <v>190</v>
      </c>
      <c r="F538" t="s">
        <v>3140</v>
      </c>
      <c r="G538" t="str">
        <f t="shared" si="64"/>
        <v>'铜川'</v>
      </c>
      <c r="H538" t="s">
        <v>3141</v>
      </c>
      <c r="I538" t="str">
        <f t="shared" si="65"/>
        <v>地市,</v>
      </c>
      <c r="J538" t="str">
        <f t="shared" si="66"/>
        <v>'3152'</v>
      </c>
      <c r="K538" t="s">
        <v>3142</v>
      </c>
      <c r="L538" t="str">
        <f t="shared" si="67"/>
        <v>RNCID,</v>
      </c>
      <c r="M538" t="str">
        <f t="shared" si="68"/>
        <v>'12132'</v>
      </c>
      <c r="N538" t="s">
        <v>3143</v>
      </c>
      <c r="O538" t="str">
        <f t="shared" si="69"/>
        <v>CELLID,</v>
      </c>
      <c r="P538" t="str">
        <f t="shared" si="70"/>
        <v>'高速'</v>
      </c>
      <c r="Q538" t="s">
        <v>3144</v>
      </c>
      <c r="R538" t="str">
        <f t="shared" si="71"/>
        <v>场景 from dual union</v>
      </c>
    </row>
    <row r="539" spans="1:18" x14ac:dyDescent="0.15">
      <c r="A539" t="s">
        <v>1134</v>
      </c>
      <c r="B539">
        <v>3152</v>
      </c>
      <c r="C539">
        <v>12133</v>
      </c>
      <c r="D539" t="s">
        <v>190</v>
      </c>
      <c r="F539" t="s">
        <v>3140</v>
      </c>
      <c r="G539" t="str">
        <f t="shared" si="64"/>
        <v>'铜川'</v>
      </c>
      <c r="H539" t="s">
        <v>3141</v>
      </c>
      <c r="I539" t="str">
        <f t="shared" si="65"/>
        <v>地市,</v>
      </c>
      <c r="J539" t="str">
        <f t="shared" si="66"/>
        <v>'3152'</v>
      </c>
      <c r="K539" t="s">
        <v>3142</v>
      </c>
      <c r="L539" t="str">
        <f t="shared" si="67"/>
        <v>RNCID,</v>
      </c>
      <c r="M539" t="str">
        <f t="shared" si="68"/>
        <v>'12133'</v>
      </c>
      <c r="N539" t="s">
        <v>3143</v>
      </c>
      <c r="O539" t="str">
        <f t="shared" si="69"/>
        <v>CELLID,</v>
      </c>
      <c r="P539" t="str">
        <f t="shared" si="70"/>
        <v>'高速'</v>
      </c>
      <c r="Q539" t="s">
        <v>3144</v>
      </c>
      <c r="R539" t="str">
        <f t="shared" si="71"/>
        <v>场景 from dual union</v>
      </c>
    </row>
    <row r="540" spans="1:18" x14ac:dyDescent="0.15">
      <c r="A540" t="s">
        <v>1134</v>
      </c>
      <c r="B540">
        <v>3153</v>
      </c>
      <c r="C540">
        <v>12261</v>
      </c>
      <c r="D540" t="s">
        <v>190</v>
      </c>
      <c r="F540" t="s">
        <v>3140</v>
      </c>
      <c r="G540" t="str">
        <f t="shared" si="64"/>
        <v>'铜川'</v>
      </c>
      <c r="H540" t="s">
        <v>3141</v>
      </c>
      <c r="I540" t="str">
        <f t="shared" si="65"/>
        <v>地市,</v>
      </c>
      <c r="J540" t="str">
        <f t="shared" si="66"/>
        <v>'3153'</v>
      </c>
      <c r="K540" t="s">
        <v>3142</v>
      </c>
      <c r="L540" t="str">
        <f t="shared" si="67"/>
        <v>RNCID,</v>
      </c>
      <c r="M540" t="str">
        <f t="shared" si="68"/>
        <v>'12261'</v>
      </c>
      <c r="N540" t="s">
        <v>3143</v>
      </c>
      <c r="O540" t="str">
        <f t="shared" si="69"/>
        <v>CELLID,</v>
      </c>
      <c r="P540" t="str">
        <f t="shared" si="70"/>
        <v>'高速'</v>
      </c>
      <c r="Q540" t="s">
        <v>3144</v>
      </c>
      <c r="R540" t="str">
        <f t="shared" si="71"/>
        <v>场景 from dual union</v>
      </c>
    </row>
    <row r="541" spans="1:18" x14ac:dyDescent="0.15">
      <c r="A541" t="s">
        <v>1134</v>
      </c>
      <c r="B541">
        <v>3153</v>
      </c>
      <c r="C541">
        <v>12262</v>
      </c>
      <c r="D541" t="s">
        <v>190</v>
      </c>
      <c r="F541" t="s">
        <v>3140</v>
      </c>
      <c r="G541" t="str">
        <f t="shared" si="64"/>
        <v>'铜川'</v>
      </c>
      <c r="H541" t="s">
        <v>3141</v>
      </c>
      <c r="I541" t="str">
        <f t="shared" si="65"/>
        <v>地市,</v>
      </c>
      <c r="J541" t="str">
        <f t="shared" si="66"/>
        <v>'3153'</v>
      </c>
      <c r="K541" t="s">
        <v>3142</v>
      </c>
      <c r="L541" t="str">
        <f t="shared" si="67"/>
        <v>RNCID,</v>
      </c>
      <c r="M541" t="str">
        <f t="shared" si="68"/>
        <v>'12262'</v>
      </c>
      <c r="N541" t="s">
        <v>3143</v>
      </c>
      <c r="O541" t="str">
        <f t="shared" si="69"/>
        <v>CELLID,</v>
      </c>
      <c r="P541" t="str">
        <f t="shared" si="70"/>
        <v>'高速'</v>
      </c>
      <c r="Q541" t="s">
        <v>3144</v>
      </c>
      <c r="R541" t="str">
        <f t="shared" si="71"/>
        <v>场景 from dual union</v>
      </c>
    </row>
    <row r="542" spans="1:18" x14ac:dyDescent="0.15">
      <c r="A542" t="s">
        <v>1134</v>
      </c>
      <c r="B542">
        <v>3153</v>
      </c>
      <c r="C542">
        <v>12263</v>
      </c>
      <c r="D542" t="s">
        <v>190</v>
      </c>
      <c r="F542" t="s">
        <v>3140</v>
      </c>
      <c r="G542" t="str">
        <f t="shared" si="64"/>
        <v>'铜川'</v>
      </c>
      <c r="H542" t="s">
        <v>3141</v>
      </c>
      <c r="I542" t="str">
        <f t="shared" si="65"/>
        <v>地市,</v>
      </c>
      <c r="J542" t="str">
        <f t="shared" si="66"/>
        <v>'3153'</v>
      </c>
      <c r="K542" t="s">
        <v>3142</v>
      </c>
      <c r="L542" t="str">
        <f t="shared" si="67"/>
        <v>RNCID,</v>
      </c>
      <c r="M542" t="str">
        <f t="shared" si="68"/>
        <v>'12263'</v>
      </c>
      <c r="N542" t="s">
        <v>3143</v>
      </c>
      <c r="O542" t="str">
        <f t="shared" si="69"/>
        <v>CELLID,</v>
      </c>
      <c r="P542" t="str">
        <f t="shared" si="70"/>
        <v>'高速'</v>
      </c>
      <c r="Q542" t="s">
        <v>3144</v>
      </c>
      <c r="R542" t="str">
        <f t="shared" si="71"/>
        <v>场景 from dual union</v>
      </c>
    </row>
    <row r="543" spans="1:18" x14ac:dyDescent="0.15">
      <c r="A543" t="s">
        <v>1134</v>
      </c>
      <c r="B543">
        <v>3152</v>
      </c>
      <c r="C543">
        <v>12351</v>
      </c>
      <c r="D543" t="s">
        <v>190</v>
      </c>
      <c r="F543" t="s">
        <v>3140</v>
      </c>
      <c r="G543" t="str">
        <f t="shared" si="64"/>
        <v>'铜川'</v>
      </c>
      <c r="H543" t="s">
        <v>3141</v>
      </c>
      <c r="I543" t="str">
        <f t="shared" si="65"/>
        <v>地市,</v>
      </c>
      <c r="J543" t="str">
        <f t="shared" si="66"/>
        <v>'3152'</v>
      </c>
      <c r="K543" t="s">
        <v>3142</v>
      </c>
      <c r="L543" t="str">
        <f t="shared" si="67"/>
        <v>RNCID,</v>
      </c>
      <c r="M543" t="str">
        <f t="shared" si="68"/>
        <v>'12351'</v>
      </c>
      <c r="N543" t="s">
        <v>3143</v>
      </c>
      <c r="O543" t="str">
        <f t="shared" si="69"/>
        <v>CELLID,</v>
      </c>
      <c r="P543" t="str">
        <f t="shared" si="70"/>
        <v>'高速'</v>
      </c>
      <c r="Q543" t="s">
        <v>3144</v>
      </c>
      <c r="R543" t="str">
        <f t="shared" si="71"/>
        <v>场景 from dual union</v>
      </c>
    </row>
    <row r="544" spans="1:18" x14ac:dyDescent="0.15">
      <c r="A544" t="s">
        <v>1134</v>
      </c>
      <c r="B544">
        <v>3152</v>
      </c>
      <c r="C544">
        <v>12352</v>
      </c>
      <c r="D544" t="s">
        <v>190</v>
      </c>
      <c r="F544" t="s">
        <v>3140</v>
      </c>
      <c r="G544" t="str">
        <f t="shared" si="64"/>
        <v>'铜川'</v>
      </c>
      <c r="H544" t="s">
        <v>3141</v>
      </c>
      <c r="I544" t="str">
        <f t="shared" si="65"/>
        <v>地市,</v>
      </c>
      <c r="J544" t="str">
        <f t="shared" si="66"/>
        <v>'3152'</v>
      </c>
      <c r="K544" t="s">
        <v>3142</v>
      </c>
      <c r="L544" t="str">
        <f t="shared" si="67"/>
        <v>RNCID,</v>
      </c>
      <c r="M544" t="str">
        <f t="shared" si="68"/>
        <v>'12352'</v>
      </c>
      <c r="N544" t="s">
        <v>3143</v>
      </c>
      <c r="O544" t="str">
        <f t="shared" si="69"/>
        <v>CELLID,</v>
      </c>
      <c r="P544" t="str">
        <f t="shared" si="70"/>
        <v>'高速'</v>
      </c>
      <c r="Q544" t="s">
        <v>3144</v>
      </c>
      <c r="R544" t="str">
        <f t="shared" si="71"/>
        <v>场景 from dual union</v>
      </c>
    </row>
    <row r="545" spans="1:18" x14ac:dyDescent="0.15">
      <c r="A545" t="s">
        <v>1134</v>
      </c>
      <c r="B545">
        <v>3152</v>
      </c>
      <c r="C545">
        <v>12353</v>
      </c>
      <c r="D545" t="s">
        <v>190</v>
      </c>
      <c r="F545" t="s">
        <v>3140</v>
      </c>
      <c r="G545" t="str">
        <f t="shared" si="64"/>
        <v>'铜川'</v>
      </c>
      <c r="H545" t="s">
        <v>3141</v>
      </c>
      <c r="I545" t="str">
        <f t="shared" si="65"/>
        <v>地市,</v>
      </c>
      <c r="J545" t="str">
        <f t="shared" si="66"/>
        <v>'3152'</v>
      </c>
      <c r="K545" t="s">
        <v>3142</v>
      </c>
      <c r="L545" t="str">
        <f t="shared" si="67"/>
        <v>RNCID,</v>
      </c>
      <c r="M545" t="str">
        <f t="shared" si="68"/>
        <v>'12353'</v>
      </c>
      <c r="N545" t="s">
        <v>3143</v>
      </c>
      <c r="O545" t="str">
        <f t="shared" si="69"/>
        <v>CELLID,</v>
      </c>
      <c r="P545" t="str">
        <f t="shared" si="70"/>
        <v>'高速'</v>
      </c>
      <c r="Q545" t="s">
        <v>3144</v>
      </c>
      <c r="R545" t="str">
        <f t="shared" si="71"/>
        <v>场景 from dual union</v>
      </c>
    </row>
    <row r="546" spans="1:18" x14ac:dyDescent="0.15">
      <c r="A546" t="s">
        <v>1134</v>
      </c>
      <c r="B546">
        <v>3152</v>
      </c>
      <c r="C546">
        <v>12381</v>
      </c>
      <c r="D546" t="s">
        <v>190</v>
      </c>
      <c r="F546" t="s">
        <v>3140</v>
      </c>
      <c r="G546" t="str">
        <f t="shared" si="64"/>
        <v>'铜川'</v>
      </c>
      <c r="H546" t="s">
        <v>3141</v>
      </c>
      <c r="I546" t="str">
        <f t="shared" si="65"/>
        <v>地市,</v>
      </c>
      <c r="J546" t="str">
        <f t="shared" si="66"/>
        <v>'3152'</v>
      </c>
      <c r="K546" t="s">
        <v>3142</v>
      </c>
      <c r="L546" t="str">
        <f t="shared" si="67"/>
        <v>RNCID,</v>
      </c>
      <c r="M546" t="str">
        <f t="shared" si="68"/>
        <v>'12381'</v>
      </c>
      <c r="N546" t="s">
        <v>3143</v>
      </c>
      <c r="O546" t="str">
        <f t="shared" si="69"/>
        <v>CELLID,</v>
      </c>
      <c r="P546" t="str">
        <f t="shared" si="70"/>
        <v>'高速'</v>
      </c>
      <c r="Q546" t="s">
        <v>3144</v>
      </c>
      <c r="R546" t="str">
        <f t="shared" si="71"/>
        <v>场景 from dual union</v>
      </c>
    </row>
    <row r="547" spans="1:18" x14ac:dyDescent="0.15">
      <c r="A547" t="s">
        <v>1134</v>
      </c>
      <c r="B547">
        <v>3152</v>
      </c>
      <c r="C547">
        <v>12382</v>
      </c>
      <c r="D547" t="s">
        <v>190</v>
      </c>
      <c r="F547" t="s">
        <v>3140</v>
      </c>
      <c r="G547" t="str">
        <f t="shared" si="64"/>
        <v>'铜川'</v>
      </c>
      <c r="H547" t="s">
        <v>3141</v>
      </c>
      <c r="I547" t="str">
        <f t="shared" si="65"/>
        <v>地市,</v>
      </c>
      <c r="J547" t="str">
        <f t="shared" si="66"/>
        <v>'3152'</v>
      </c>
      <c r="K547" t="s">
        <v>3142</v>
      </c>
      <c r="L547" t="str">
        <f t="shared" si="67"/>
        <v>RNCID,</v>
      </c>
      <c r="M547" t="str">
        <f t="shared" si="68"/>
        <v>'12382'</v>
      </c>
      <c r="N547" t="s">
        <v>3143</v>
      </c>
      <c r="O547" t="str">
        <f t="shared" si="69"/>
        <v>CELLID,</v>
      </c>
      <c r="P547" t="str">
        <f t="shared" si="70"/>
        <v>'高速'</v>
      </c>
      <c r="Q547" t="s">
        <v>3144</v>
      </c>
      <c r="R547" t="str">
        <f t="shared" si="71"/>
        <v>场景 from dual union</v>
      </c>
    </row>
    <row r="548" spans="1:18" x14ac:dyDescent="0.15">
      <c r="A548" t="s">
        <v>1134</v>
      </c>
      <c r="B548">
        <v>3152</v>
      </c>
      <c r="C548">
        <v>12383</v>
      </c>
      <c r="D548" t="s">
        <v>190</v>
      </c>
      <c r="F548" t="s">
        <v>3140</v>
      </c>
      <c r="G548" t="str">
        <f t="shared" si="64"/>
        <v>'铜川'</v>
      </c>
      <c r="H548" t="s">
        <v>3141</v>
      </c>
      <c r="I548" t="str">
        <f t="shared" si="65"/>
        <v>地市,</v>
      </c>
      <c r="J548" t="str">
        <f t="shared" si="66"/>
        <v>'3152'</v>
      </c>
      <c r="K548" t="s">
        <v>3142</v>
      </c>
      <c r="L548" t="str">
        <f t="shared" si="67"/>
        <v>RNCID,</v>
      </c>
      <c r="M548" t="str">
        <f t="shared" si="68"/>
        <v>'12383'</v>
      </c>
      <c r="N548" t="s">
        <v>3143</v>
      </c>
      <c r="O548" t="str">
        <f t="shared" si="69"/>
        <v>CELLID,</v>
      </c>
      <c r="P548" t="str">
        <f t="shared" si="70"/>
        <v>'高速'</v>
      </c>
      <c r="Q548" t="s">
        <v>3144</v>
      </c>
      <c r="R548" t="str">
        <f t="shared" si="71"/>
        <v>场景 from dual union</v>
      </c>
    </row>
    <row r="549" spans="1:18" x14ac:dyDescent="0.15">
      <c r="A549" t="s">
        <v>1134</v>
      </c>
      <c r="B549">
        <v>3152</v>
      </c>
      <c r="C549">
        <v>12391</v>
      </c>
      <c r="D549" t="s">
        <v>190</v>
      </c>
      <c r="F549" t="s">
        <v>3140</v>
      </c>
      <c r="G549" t="str">
        <f t="shared" si="64"/>
        <v>'铜川'</v>
      </c>
      <c r="H549" t="s">
        <v>3141</v>
      </c>
      <c r="I549" t="str">
        <f t="shared" si="65"/>
        <v>地市,</v>
      </c>
      <c r="J549" t="str">
        <f t="shared" si="66"/>
        <v>'3152'</v>
      </c>
      <c r="K549" t="s">
        <v>3142</v>
      </c>
      <c r="L549" t="str">
        <f t="shared" si="67"/>
        <v>RNCID,</v>
      </c>
      <c r="M549" t="str">
        <f t="shared" si="68"/>
        <v>'12391'</v>
      </c>
      <c r="N549" t="s">
        <v>3143</v>
      </c>
      <c r="O549" t="str">
        <f t="shared" si="69"/>
        <v>CELLID,</v>
      </c>
      <c r="P549" t="str">
        <f t="shared" si="70"/>
        <v>'高速'</v>
      </c>
      <c r="Q549" t="s">
        <v>3144</v>
      </c>
      <c r="R549" t="str">
        <f t="shared" si="71"/>
        <v>场景 from dual union</v>
      </c>
    </row>
    <row r="550" spans="1:18" x14ac:dyDescent="0.15">
      <c r="A550" t="s">
        <v>1134</v>
      </c>
      <c r="B550">
        <v>3152</v>
      </c>
      <c r="C550">
        <v>12392</v>
      </c>
      <c r="D550" t="s">
        <v>190</v>
      </c>
      <c r="F550" t="s">
        <v>3140</v>
      </c>
      <c r="G550" t="str">
        <f t="shared" si="64"/>
        <v>'铜川'</v>
      </c>
      <c r="H550" t="s">
        <v>3141</v>
      </c>
      <c r="I550" t="str">
        <f t="shared" si="65"/>
        <v>地市,</v>
      </c>
      <c r="J550" t="str">
        <f t="shared" si="66"/>
        <v>'3152'</v>
      </c>
      <c r="K550" t="s">
        <v>3142</v>
      </c>
      <c r="L550" t="str">
        <f t="shared" si="67"/>
        <v>RNCID,</v>
      </c>
      <c r="M550" t="str">
        <f t="shared" si="68"/>
        <v>'12392'</v>
      </c>
      <c r="N550" t="s">
        <v>3143</v>
      </c>
      <c r="O550" t="str">
        <f t="shared" si="69"/>
        <v>CELLID,</v>
      </c>
      <c r="P550" t="str">
        <f t="shared" si="70"/>
        <v>'高速'</v>
      </c>
      <c r="Q550" t="s">
        <v>3144</v>
      </c>
      <c r="R550" t="str">
        <f t="shared" si="71"/>
        <v>场景 from dual union</v>
      </c>
    </row>
    <row r="551" spans="1:18" x14ac:dyDescent="0.15">
      <c r="A551" t="s">
        <v>1134</v>
      </c>
      <c r="B551">
        <v>3152</v>
      </c>
      <c r="C551">
        <v>12393</v>
      </c>
      <c r="D551" t="s">
        <v>190</v>
      </c>
      <c r="F551" t="s">
        <v>3140</v>
      </c>
      <c r="G551" t="str">
        <f t="shared" si="64"/>
        <v>'铜川'</v>
      </c>
      <c r="H551" t="s">
        <v>3141</v>
      </c>
      <c r="I551" t="str">
        <f t="shared" si="65"/>
        <v>地市,</v>
      </c>
      <c r="J551" t="str">
        <f t="shared" si="66"/>
        <v>'3152'</v>
      </c>
      <c r="K551" t="s">
        <v>3142</v>
      </c>
      <c r="L551" t="str">
        <f t="shared" si="67"/>
        <v>RNCID,</v>
      </c>
      <c r="M551" t="str">
        <f t="shared" si="68"/>
        <v>'12393'</v>
      </c>
      <c r="N551" t="s">
        <v>3143</v>
      </c>
      <c r="O551" t="str">
        <f t="shared" si="69"/>
        <v>CELLID,</v>
      </c>
      <c r="P551" t="str">
        <f t="shared" si="70"/>
        <v>'高速'</v>
      </c>
      <c r="Q551" t="s">
        <v>3144</v>
      </c>
      <c r="R551" t="str">
        <f t="shared" si="71"/>
        <v>场景 from dual union</v>
      </c>
    </row>
    <row r="552" spans="1:18" x14ac:dyDescent="0.15">
      <c r="A552" t="s">
        <v>1134</v>
      </c>
      <c r="B552">
        <v>3152</v>
      </c>
      <c r="C552">
        <v>12541</v>
      </c>
      <c r="D552" t="s">
        <v>190</v>
      </c>
      <c r="F552" t="s">
        <v>3140</v>
      </c>
      <c r="G552" t="str">
        <f t="shared" si="64"/>
        <v>'铜川'</v>
      </c>
      <c r="H552" t="s">
        <v>3141</v>
      </c>
      <c r="I552" t="str">
        <f t="shared" si="65"/>
        <v>地市,</v>
      </c>
      <c r="J552" t="str">
        <f t="shared" si="66"/>
        <v>'3152'</v>
      </c>
      <c r="K552" t="s">
        <v>3142</v>
      </c>
      <c r="L552" t="str">
        <f t="shared" si="67"/>
        <v>RNCID,</v>
      </c>
      <c r="M552" t="str">
        <f t="shared" si="68"/>
        <v>'12541'</v>
      </c>
      <c r="N552" t="s">
        <v>3143</v>
      </c>
      <c r="O552" t="str">
        <f t="shared" si="69"/>
        <v>CELLID,</v>
      </c>
      <c r="P552" t="str">
        <f t="shared" si="70"/>
        <v>'高速'</v>
      </c>
      <c r="Q552" t="s">
        <v>3144</v>
      </c>
      <c r="R552" t="str">
        <f t="shared" si="71"/>
        <v>场景 from dual union</v>
      </c>
    </row>
    <row r="553" spans="1:18" x14ac:dyDescent="0.15">
      <c r="A553" t="s">
        <v>1134</v>
      </c>
      <c r="B553">
        <v>3152</v>
      </c>
      <c r="C553">
        <v>12542</v>
      </c>
      <c r="D553" t="s">
        <v>190</v>
      </c>
      <c r="F553" t="s">
        <v>3140</v>
      </c>
      <c r="G553" t="str">
        <f t="shared" si="64"/>
        <v>'铜川'</v>
      </c>
      <c r="H553" t="s">
        <v>3141</v>
      </c>
      <c r="I553" t="str">
        <f t="shared" si="65"/>
        <v>地市,</v>
      </c>
      <c r="J553" t="str">
        <f t="shared" si="66"/>
        <v>'3152'</v>
      </c>
      <c r="K553" t="s">
        <v>3142</v>
      </c>
      <c r="L553" t="str">
        <f t="shared" si="67"/>
        <v>RNCID,</v>
      </c>
      <c r="M553" t="str">
        <f t="shared" si="68"/>
        <v>'12542'</v>
      </c>
      <c r="N553" t="s">
        <v>3143</v>
      </c>
      <c r="O553" t="str">
        <f t="shared" si="69"/>
        <v>CELLID,</v>
      </c>
      <c r="P553" t="str">
        <f t="shared" si="70"/>
        <v>'高速'</v>
      </c>
      <c r="Q553" t="s">
        <v>3144</v>
      </c>
      <c r="R553" t="str">
        <f t="shared" si="71"/>
        <v>场景 from dual union</v>
      </c>
    </row>
    <row r="554" spans="1:18" x14ac:dyDescent="0.15">
      <c r="A554" t="s">
        <v>1134</v>
      </c>
      <c r="B554">
        <v>3152</v>
      </c>
      <c r="C554">
        <v>12543</v>
      </c>
      <c r="D554" t="s">
        <v>190</v>
      </c>
      <c r="F554" t="s">
        <v>3140</v>
      </c>
      <c r="G554" t="str">
        <f t="shared" si="64"/>
        <v>'铜川'</v>
      </c>
      <c r="H554" t="s">
        <v>3141</v>
      </c>
      <c r="I554" t="str">
        <f t="shared" si="65"/>
        <v>地市,</v>
      </c>
      <c r="J554" t="str">
        <f t="shared" si="66"/>
        <v>'3152'</v>
      </c>
      <c r="K554" t="s">
        <v>3142</v>
      </c>
      <c r="L554" t="str">
        <f t="shared" si="67"/>
        <v>RNCID,</v>
      </c>
      <c r="M554" t="str">
        <f t="shared" si="68"/>
        <v>'12543'</v>
      </c>
      <c r="N554" t="s">
        <v>3143</v>
      </c>
      <c r="O554" t="str">
        <f t="shared" si="69"/>
        <v>CELLID,</v>
      </c>
      <c r="P554" t="str">
        <f t="shared" si="70"/>
        <v>'高速'</v>
      </c>
      <c r="Q554" t="s">
        <v>3144</v>
      </c>
      <c r="R554" t="str">
        <f t="shared" si="71"/>
        <v>场景 from dual union</v>
      </c>
    </row>
    <row r="555" spans="1:18" x14ac:dyDescent="0.15">
      <c r="A555" t="s">
        <v>1134</v>
      </c>
      <c r="B555">
        <v>3153</v>
      </c>
      <c r="C555">
        <v>12561</v>
      </c>
      <c r="D555" t="s">
        <v>190</v>
      </c>
      <c r="F555" t="s">
        <v>3140</v>
      </c>
      <c r="G555" t="str">
        <f t="shared" si="64"/>
        <v>'铜川'</v>
      </c>
      <c r="H555" t="s">
        <v>3141</v>
      </c>
      <c r="I555" t="str">
        <f t="shared" si="65"/>
        <v>地市,</v>
      </c>
      <c r="J555" t="str">
        <f t="shared" si="66"/>
        <v>'3153'</v>
      </c>
      <c r="K555" t="s">
        <v>3142</v>
      </c>
      <c r="L555" t="str">
        <f t="shared" si="67"/>
        <v>RNCID,</v>
      </c>
      <c r="M555" t="str">
        <f t="shared" si="68"/>
        <v>'12561'</v>
      </c>
      <c r="N555" t="s">
        <v>3143</v>
      </c>
      <c r="O555" t="str">
        <f t="shared" si="69"/>
        <v>CELLID,</v>
      </c>
      <c r="P555" t="str">
        <f t="shared" si="70"/>
        <v>'高速'</v>
      </c>
      <c r="Q555" t="s">
        <v>3144</v>
      </c>
      <c r="R555" t="str">
        <f t="shared" si="71"/>
        <v>场景 from dual union</v>
      </c>
    </row>
    <row r="556" spans="1:18" x14ac:dyDescent="0.15">
      <c r="A556" t="s">
        <v>1134</v>
      </c>
      <c r="B556">
        <v>3153</v>
      </c>
      <c r="C556">
        <v>12562</v>
      </c>
      <c r="D556" t="s">
        <v>190</v>
      </c>
      <c r="F556" t="s">
        <v>3140</v>
      </c>
      <c r="G556" t="str">
        <f t="shared" si="64"/>
        <v>'铜川'</v>
      </c>
      <c r="H556" t="s">
        <v>3141</v>
      </c>
      <c r="I556" t="str">
        <f t="shared" si="65"/>
        <v>地市,</v>
      </c>
      <c r="J556" t="str">
        <f t="shared" si="66"/>
        <v>'3153'</v>
      </c>
      <c r="K556" t="s">
        <v>3142</v>
      </c>
      <c r="L556" t="str">
        <f t="shared" si="67"/>
        <v>RNCID,</v>
      </c>
      <c r="M556" t="str">
        <f t="shared" si="68"/>
        <v>'12562'</v>
      </c>
      <c r="N556" t="s">
        <v>3143</v>
      </c>
      <c r="O556" t="str">
        <f t="shared" si="69"/>
        <v>CELLID,</v>
      </c>
      <c r="P556" t="str">
        <f t="shared" si="70"/>
        <v>'高速'</v>
      </c>
      <c r="Q556" t="s">
        <v>3144</v>
      </c>
      <c r="R556" t="str">
        <f t="shared" si="71"/>
        <v>场景 from dual union</v>
      </c>
    </row>
    <row r="557" spans="1:18" x14ac:dyDescent="0.15">
      <c r="A557" t="s">
        <v>1134</v>
      </c>
      <c r="B557">
        <v>3153</v>
      </c>
      <c r="C557">
        <v>12581</v>
      </c>
      <c r="D557" t="s">
        <v>190</v>
      </c>
      <c r="F557" t="s">
        <v>3140</v>
      </c>
      <c r="G557" t="str">
        <f t="shared" si="64"/>
        <v>'铜川'</v>
      </c>
      <c r="H557" t="s">
        <v>3141</v>
      </c>
      <c r="I557" t="str">
        <f t="shared" si="65"/>
        <v>地市,</v>
      </c>
      <c r="J557" t="str">
        <f t="shared" si="66"/>
        <v>'3153'</v>
      </c>
      <c r="K557" t="s">
        <v>3142</v>
      </c>
      <c r="L557" t="str">
        <f t="shared" si="67"/>
        <v>RNCID,</v>
      </c>
      <c r="M557" t="str">
        <f t="shared" si="68"/>
        <v>'12581'</v>
      </c>
      <c r="N557" t="s">
        <v>3143</v>
      </c>
      <c r="O557" t="str">
        <f t="shared" si="69"/>
        <v>CELLID,</v>
      </c>
      <c r="P557" t="str">
        <f t="shared" si="70"/>
        <v>'高速'</v>
      </c>
      <c r="Q557" t="s">
        <v>3144</v>
      </c>
      <c r="R557" t="str">
        <f t="shared" si="71"/>
        <v>场景 from dual union</v>
      </c>
    </row>
    <row r="558" spans="1:18" x14ac:dyDescent="0.15">
      <c r="A558" t="s">
        <v>1134</v>
      </c>
      <c r="B558">
        <v>3153</v>
      </c>
      <c r="C558">
        <v>12582</v>
      </c>
      <c r="D558" t="s">
        <v>190</v>
      </c>
      <c r="F558" t="s">
        <v>3140</v>
      </c>
      <c r="G558" t="str">
        <f t="shared" si="64"/>
        <v>'铜川'</v>
      </c>
      <c r="H558" t="s">
        <v>3141</v>
      </c>
      <c r="I558" t="str">
        <f t="shared" si="65"/>
        <v>地市,</v>
      </c>
      <c r="J558" t="str">
        <f t="shared" si="66"/>
        <v>'3153'</v>
      </c>
      <c r="K558" t="s">
        <v>3142</v>
      </c>
      <c r="L558" t="str">
        <f t="shared" si="67"/>
        <v>RNCID,</v>
      </c>
      <c r="M558" t="str">
        <f t="shared" si="68"/>
        <v>'12582'</v>
      </c>
      <c r="N558" t="s">
        <v>3143</v>
      </c>
      <c r="O558" t="str">
        <f t="shared" si="69"/>
        <v>CELLID,</v>
      </c>
      <c r="P558" t="str">
        <f t="shared" si="70"/>
        <v>'高速'</v>
      </c>
      <c r="Q558" t="s">
        <v>3144</v>
      </c>
      <c r="R558" t="str">
        <f t="shared" si="71"/>
        <v>场景 from dual union</v>
      </c>
    </row>
    <row r="559" spans="1:18" x14ac:dyDescent="0.15">
      <c r="A559" t="s">
        <v>1134</v>
      </c>
      <c r="B559">
        <v>3153</v>
      </c>
      <c r="C559">
        <v>12591</v>
      </c>
      <c r="D559" t="s">
        <v>190</v>
      </c>
      <c r="F559" t="s">
        <v>3140</v>
      </c>
      <c r="G559" t="str">
        <f t="shared" si="64"/>
        <v>'铜川'</v>
      </c>
      <c r="H559" t="s">
        <v>3141</v>
      </c>
      <c r="I559" t="str">
        <f t="shared" si="65"/>
        <v>地市,</v>
      </c>
      <c r="J559" t="str">
        <f t="shared" si="66"/>
        <v>'3153'</v>
      </c>
      <c r="K559" t="s">
        <v>3142</v>
      </c>
      <c r="L559" t="str">
        <f t="shared" si="67"/>
        <v>RNCID,</v>
      </c>
      <c r="M559" t="str">
        <f t="shared" si="68"/>
        <v>'12591'</v>
      </c>
      <c r="N559" t="s">
        <v>3143</v>
      </c>
      <c r="O559" t="str">
        <f t="shared" si="69"/>
        <v>CELLID,</v>
      </c>
      <c r="P559" t="str">
        <f t="shared" si="70"/>
        <v>'高速'</v>
      </c>
      <c r="Q559" t="s">
        <v>3144</v>
      </c>
      <c r="R559" t="str">
        <f t="shared" si="71"/>
        <v>场景 from dual union</v>
      </c>
    </row>
    <row r="560" spans="1:18" x14ac:dyDescent="0.15">
      <c r="A560" t="s">
        <v>1134</v>
      </c>
      <c r="B560">
        <v>3153</v>
      </c>
      <c r="C560">
        <v>12592</v>
      </c>
      <c r="D560" t="s">
        <v>190</v>
      </c>
      <c r="F560" t="s">
        <v>3140</v>
      </c>
      <c r="G560" t="str">
        <f t="shared" si="64"/>
        <v>'铜川'</v>
      </c>
      <c r="H560" t="s">
        <v>3141</v>
      </c>
      <c r="I560" t="str">
        <f t="shared" si="65"/>
        <v>地市,</v>
      </c>
      <c r="J560" t="str">
        <f t="shared" si="66"/>
        <v>'3153'</v>
      </c>
      <c r="K560" t="s">
        <v>3142</v>
      </c>
      <c r="L560" t="str">
        <f t="shared" si="67"/>
        <v>RNCID,</v>
      </c>
      <c r="M560" t="str">
        <f t="shared" si="68"/>
        <v>'12592'</v>
      </c>
      <c r="N560" t="s">
        <v>3143</v>
      </c>
      <c r="O560" t="str">
        <f t="shared" si="69"/>
        <v>CELLID,</v>
      </c>
      <c r="P560" t="str">
        <f t="shared" si="70"/>
        <v>'高速'</v>
      </c>
      <c r="Q560" t="s">
        <v>3144</v>
      </c>
      <c r="R560" t="str">
        <f t="shared" si="71"/>
        <v>场景 from dual union</v>
      </c>
    </row>
    <row r="561" spans="1:18" x14ac:dyDescent="0.15">
      <c r="A561" t="s">
        <v>1134</v>
      </c>
      <c r="B561">
        <v>3152</v>
      </c>
      <c r="C561">
        <v>12631</v>
      </c>
      <c r="D561" t="s">
        <v>190</v>
      </c>
      <c r="F561" t="s">
        <v>3140</v>
      </c>
      <c r="G561" t="str">
        <f t="shared" si="64"/>
        <v>'铜川'</v>
      </c>
      <c r="H561" t="s">
        <v>3141</v>
      </c>
      <c r="I561" t="str">
        <f t="shared" si="65"/>
        <v>地市,</v>
      </c>
      <c r="J561" t="str">
        <f t="shared" si="66"/>
        <v>'3152'</v>
      </c>
      <c r="K561" t="s">
        <v>3142</v>
      </c>
      <c r="L561" t="str">
        <f t="shared" si="67"/>
        <v>RNCID,</v>
      </c>
      <c r="M561" t="str">
        <f t="shared" si="68"/>
        <v>'12631'</v>
      </c>
      <c r="N561" t="s">
        <v>3143</v>
      </c>
      <c r="O561" t="str">
        <f t="shared" si="69"/>
        <v>CELLID,</v>
      </c>
      <c r="P561" t="str">
        <f t="shared" si="70"/>
        <v>'高速'</v>
      </c>
      <c r="Q561" t="s">
        <v>3144</v>
      </c>
      <c r="R561" t="str">
        <f t="shared" si="71"/>
        <v>场景 from dual union</v>
      </c>
    </row>
    <row r="562" spans="1:18" x14ac:dyDescent="0.15">
      <c r="A562" t="s">
        <v>1134</v>
      </c>
      <c r="B562">
        <v>3152</v>
      </c>
      <c r="C562">
        <v>12632</v>
      </c>
      <c r="D562" t="s">
        <v>190</v>
      </c>
      <c r="F562" t="s">
        <v>3140</v>
      </c>
      <c r="G562" t="str">
        <f t="shared" si="64"/>
        <v>'铜川'</v>
      </c>
      <c r="H562" t="s">
        <v>3141</v>
      </c>
      <c r="I562" t="str">
        <f t="shared" si="65"/>
        <v>地市,</v>
      </c>
      <c r="J562" t="str">
        <f t="shared" si="66"/>
        <v>'3152'</v>
      </c>
      <c r="K562" t="s">
        <v>3142</v>
      </c>
      <c r="L562" t="str">
        <f t="shared" si="67"/>
        <v>RNCID,</v>
      </c>
      <c r="M562" t="str">
        <f t="shared" si="68"/>
        <v>'12632'</v>
      </c>
      <c r="N562" t="s">
        <v>3143</v>
      </c>
      <c r="O562" t="str">
        <f t="shared" si="69"/>
        <v>CELLID,</v>
      </c>
      <c r="P562" t="str">
        <f t="shared" si="70"/>
        <v>'高速'</v>
      </c>
      <c r="Q562" t="s">
        <v>3144</v>
      </c>
      <c r="R562" t="str">
        <f t="shared" si="71"/>
        <v>场景 from dual union</v>
      </c>
    </row>
    <row r="563" spans="1:18" x14ac:dyDescent="0.15">
      <c r="A563" t="s">
        <v>1134</v>
      </c>
      <c r="B563">
        <v>3152</v>
      </c>
      <c r="C563">
        <v>12633</v>
      </c>
      <c r="D563" t="s">
        <v>190</v>
      </c>
      <c r="F563" t="s">
        <v>3140</v>
      </c>
      <c r="G563" t="str">
        <f t="shared" si="64"/>
        <v>'铜川'</v>
      </c>
      <c r="H563" t="s">
        <v>3141</v>
      </c>
      <c r="I563" t="str">
        <f t="shared" si="65"/>
        <v>地市,</v>
      </c>
      <c r="J563" t="str">
        <f t="shared" si="66"/>
        <v>'3152'</v>
      </c>
      <c r="K563" t="s">
        <v>3142</v>
      </c>
      <c r="L563" t="str">
        <f t="shared" si="67"/>
        <v>RNCID,</v>
      </c>
      <c r="M563" t="str">
        <f t="shared" si="68"/>
        <v>'12633'</v>
      </c>
      <c r="N563" t="s">
        <v>3143</v>
      </c>
      <c r="O563" t="str">
        <f t="shared" si="69"/>
        <v>CELLID,</v>
      </c>
      <c r="P563" t="str">
        <f t="shared" si="70"/>
        <v>'高速'</v>
      </c>
      <c r="Q563" t="s">
        <v>3144</v>
      </c>
      <c r="R563" t="str">
        <f t="shared" si="71"/>
        <v>场景 from dual union</v>
      </c>
    </row>
    <row r="564" spans="1:18" x14ac:dyDescent="0.15">
      <c r="A564" t="s">
        <v>1134</v>
      </c>
      <c r="B564">
        <v>3152</v>
      </c>
      <c r="C564">
        <v>12641</v>
      </c>
      <c r="D564" t="s">
        <v>190</v>
      </c>
      <c r="F564" t="s">
        <v>3140</v>
      </c>
      <c r="G564" t="str">
        <f t="shared" si="64"/>
        <v>'铜川'</v>
      </c>
      <c r="H564" t="s">
        <v>3141</v>
      </c>
      <c r="I564" t="str">
        <f t="shared" si="65"/>
        <v>地市,</v>
      </c>
      <c r="J564" t="str">
        <f t="shared" si="66"/>
        <v>'3152'</v>
      </c>
      <c r="K564" t="s">
        <v>3142</v>
      </c>
      <c r="L564" t="str">
        <f t="shared" si="67"/>
        <v>RNCID,</v>
      </c>
      <c r="M564" t="str">
        <f t="shared" si="68"/>
        <v>'12641'</v>
      </c>
      <c r="N564" t="s">
        <v>3143</v>
      </c>
      <c r="O564" t="str">
        <f t="shared" si="69"/>
        <v>CELLID,</v>
      </c>
      <c r="P564" t="str">
        <f t="shared" si="70"/>
        <v>'高速'</v>
      </c>
      <c r="Q564" t="s">
        <v>3144</v>
      </c>
      <c r="R564" t="str">
        <f t="shared" si="71"/>
        <v>场景 from dual union</v>
      </c>
    </row>
    <row r="565" spans="1:18" x14ac:dyDescent="0.15">
      <c r="A565" t="s">
        <v>1134</v>
      </c>
      <c r="B565">
        <v>3152</v>
      </c>
      <c r="C565">
        <v>12642</v>
      </c>
      <c r="D565" t="s">
        <v>190</v>
      </c>
      <c r="F565" t="s">
        <v>3140</v>
      </c>
      <c r="G565" t="str">
        <f t="shared" si="64"/>
        <v>'铜川'</v>
      </c>
      <c r="H565" t="s">
        <v>3141</v>
      </c>
      <c r="I565" t="str">
        <f t="shared" si="65"/>
        <v>地市,</v>
      </c>
      <c r="J565" t="str">
        <f t="shared" si="66"/>
        <v>'3152'</v>
      </c>
      <c r="K565" t="s">
        <v>3142</v>
      </c>
      <c r="L565" t="str">
        <f t="shared" si="67"/>
        <v>RNCID,</v>
      </c>
      <c r="M565" t="str">
        <f t="shared" si="68"/>
        <v>'12642'</v>
      </c>
      <c r="N565" t="s">
        <v>3143</v>
      </c>
      <c r="O565" t="str">
        <f t="shared" si="69"/>
        <v>CELLID,</v>
      </c>
      <c r="P565" t="str">
        <f t="shared" si="70"/>
        <v>'高速'</v>
      </c>
      <c r="Q565" t="s">
        <v>3144</v>
      </c>
      <c r="R565" t="str">
        <f t="shared" si="71"/>
        <v>场景 from dual union</v>
      </c>
    </row>
    <row r="566" spans="1:18" x14ac:dyDescent="0.15">
      <c r="A566" t="s">
        <v>1134</v>
      </c>
      <c r="B566">
        <v>3152</v>
      </c>
      <c r="C566">
        <v>12643</v>
      </c>
      <c r="D566" t="s">
        <v>190</v>
      </c>
      <c r="F566" t="s">
        <v>3140</v>
      </c>
      <c r="G566" t="str">
        <f t="shared" si="64"/>
        <v>'铜川'</v>
      </c>
      <c r="H566" t="s">
        <v>3141</v>
      </c>
      <c r="I566" t="str">
        <f t="shared" si="65"/>
        <v>地市,</v>
      </c>
      <c r="J566" t="str">
        <f t="shared" si="66"/>
        <v>'3152'</v>
      </c>
      <c r="K566" t="s">
        <v>3142</v>
      </c>
      <c r="L566" t="str">
        <f t="shared" si="67"/>
        <v>RNCID,</v>
      </c>
      <c r="M566" t="str">
        <f t="shared" si="68"/>
        <v>'12643'</v>
      </c>
      <c r="N566" t="s">
        <v>3143</v>
      </c>
      <c r="O566" t="str">
        <f t="shared" si="69"/>
        <v>CELLID,</v>
      </c>
      <c r="P566" t="str">
        <f t="shared" si="70"/>
        <v>'高速'</v>
      </c>
      <c r="Q566" t="s">
        <v>3144</v>
      </c>
      <c r="R566" t="str">
        <f t="shared" si="71"/>
        <v>场景 from dual union</v>
      </c>
    </row>
    <row r="567" spans="1:18" x14ac:dyDescent="0.15">
      <c r="A567" t="s">
        <v>1134</v>
      </c>
      <c r="B567">
        <v>3152</v>
      </c>
      <c r="C567">
        <v>12661</v>
      </c>
      <c r="D567" t="s">
        <v>190</v>
      </c>
      <c r="F567" t="s">
        <v>3140</v>
      </c>
      <c r="G567" t="str">
        <f t="shared" si="64"/>
        <v>'铜川'</v>
      </c>
      <c r="H567" t="s">
        <v>3141</v>
      </c>
      <c r="I567" t="str">
        <f t="shared" si="65"/>
        <v>地市,</v>
      </c>
      <c r="J567" t="str">
        <f t="shared" si="66"/>
        <v>'3152'</v>
      </c>
      <c r="K567" t="s">
        <v>3142</v>
      </c>
      <c r="L567" t="str">
        <f t="shared" si="67"/>
        <v>RNCID,</v>
      </c>
      <c r="M567" t="str">
        <f t="shared" si="68"/>
        <v>'12661'</v>
      </c>
      <c r="N567" t="s">
        <v>3143</v>
      </c>
      <c r="O567" t="str">
        <f t="shared" si="69"/>
        <v>CELLID,</v>
      </c>
      <c r="P567" t="str">
        <f t="shared" si="70"/>
        <v>'高速'</v>
      </c>
      <c r="Q567" t="s">
        <v>3144</v>
      </c>
      <c r="R567" t="str">
        <f t="shared" si="71"/>
        <v>场景 from dual union</v>
      </c>
    </row>
    <row r="568" spans="1:18" x14ac:dyDescent="0.15">
      <c r="A568" t="s">
        <v>1134</v>
      </c>
      <c r="B568">
        <v>3152</v>
      </c>
      <c r="C568">
        <v>12662</v>
      </c>
      <c r="D568" t="s">
        <v>190</v>
      </c>
      <c r="F568" t="s">
        <v>3140</v>
      </c>
      <c r="G568" t="str">
        <f t="shared" si="64"/>
        <v>'铜川'</v>
      </c>
      <c r="H568" t="s">
        <v>3141</v>
      </c>
      <c r="I568" t="str">
        <f t="shared" si="65"/>
        <v>地市,</v>
      </c>
      <c r="J568" t="str">
        <f t="shared" si="66"/>
        <v>'3152'</v>
      </c>
      <c r="K568" t="s">
        <v>3142</v>
      </c>
      <c r="L568" t="str">
        <f t="shared" si="67"/>
        <v>RNCID,</v>
      </c>
      <c r="M568" t="str">
        <f t="shared" si="68"/>
        <v>'12662'</v>
      </c>
      <c r="N568" t="s">
        <v>3143</v>
      </c>
      <c r="O568" t="str">
        <f t="shared" si="69"/>
        <v>CELLID,</v>
      </c>
      <c r="P568" t="str">
        <f t="shared" si="70"/>
        <v>'高速'</v>
      </c>
      <c r="Q568" t="s">
        <v>3144</v>
      </c>
      <c r="R568" t="str">
        <f t="shared" si="71"/>
        <v>场景 from dual union</v>
      </c>
    </row>
    <row r="569" spans="1:18" x14ac:dyDescent="0.15">
      <c r="A569" t="s">
        <v>1134</v>
      </c>
      <c r="B569">
        <v>3152</v>
      </c>
      <c r="C569">
        <v>12671</v>
      </c>
      <c r="D569" t="s">
        <v>190</v>
      </c>
      <c r="F569" t="s">
        <v>3140</v>
      </c>
      <c r="G569" t="str">
        <f t="shared" si="64"/>
        <v>'铜川'</v>
      </c>
      <c r="H569" t="s">
        <v>3141</v>
      </c>
      <c r="I569" t="str">
        <f t="shared" si="65"/>
        <v>地市,</v>
      </c>
      <c r="J569" t="str">
        <f t="shared" si="66"/>
        <v>'3152'</v>
      </c>
      <c r="K569" t="s">
        <v>3142</v>
      </c>
      <c r="L569" t="str">
        <f t="shared" si="67"/>
        <v>RNCID,</v>
      </c>
      <c r="M569" t="str">
        <f t="shared" si="68"/>
        <v>'12671'</v>
      </c>
      <c r="N569" t="s">
        <v>3143</v>
      </c>
      <c r="O569" t="str">
        <f t="shared" si="69"/>
        <v>CELLID,</v>
      </c>
      <c r="P569" t="str">
        <f t="shared" si="70"/>
        <v>'高速'</v>
      </c>
      <c r="Q569" t="s">
        <v>3144</v>
      </c>
      <c r="R569" t="str">
        <f t="shared" si="71"/>
        <v>场景 from dual union</v>
      </c>
    </row>
    <row r="570" spans="1:18" x14ac:dyDescent="0.15">
      <c r="A570" t="s">
        <v>1134</v>
      </c>
      <c r="B570">
        <v>3152</v>
      </c>
      <c r="C570">
        <v>12672</v>
      </c>
      <c r="D570" t="s">
        <v>190</v>
      </c>
      <c r="F570" t="s">
        <v>3140</v>
      </c>
      <c r="G570" t="str">
        <f t="shared" si="64"/>
        <v>'铜川'</v>
      </c>
      <c r="H570" t="s">
        <v>3141</v>
      </c>
      <c r="I570" t="str">
        <f t="shared" si="65"/>
        <v>地市,</v>
      </c>
      <c r="J570" t="str">
        <f t="shared" si="66"/>
        <v>'3152'</v>
      </c>
      <c r="K570" t="s">
        <v>3142</v>
      </c>
      <c r="L570" t="str">
        <f t="shared" si="67"/>
        <v>RNCID,</v>
      </c>
      <c r="M570" t="str">
        <f t="shared" si="68"/>
        <v>'12672'</v>
      </c>
      <c r="N570" t="s">
        <v>3143</v>
      </c>
      <c r="O570" t="str">
        <f t="shared" si="69"/>
        <v>CELLID,</v>
      </c>
      <c r="P570" t="str">
        <f t="shared" si="70"/>
        <v>'高速'</v>
      </c>
      <c r="Q570" t="s">
        <v>3144</v>
      </c>
      <c r="R570" t="str">
        <f t="shared" si="71"/>
        <v>场景 from dual union</v>
      </c>
    </row>
    <row r="571" spans="1:18" x14ac:dyDescent="0.15">
      <c r="A571" t="s">
        <v>1134</v>
      </c>
      <c r="B571">
        <v>3152</v>
      </c>
      <c r="C571">
        <v>12673</v>
      </c>
      <c r="D571" t="s">
        <v>190</v>
      </c>
      <c r="F571" t="s">
        <v>3140</v>
      </c>
      <c r="G571" t="str">
        <f t="shared" si="64"/>
        <v>'铜川'</v>
      </c>
      <c r="H571" t="s">
        <v>3141</v>
      </c>
      <c r="I571" t="str">
        <f t="shared" si="65"/>
        <v>地市,</v>
      </c>
      <c r="J571" t="str">
        <f t="shared" si="66"/>
        <v>'3152'</v>
      </c>
      <c r="K571" t="s">
        <v>3142</v>
      </c>
      <c r="L571" t="str">
        <f t="shared" si="67"/>
        <v>RNCID,</v>
      </c>
      <c r="M571" t="str">
        <f t="shared" si="68"/>
        <v>'12673'</v>
      </c>
      <c r="N571" t="s">
        <v>3143</v>
      </c>
      <c r="O571" t="str">
        <f t="shared" si="69"/>
        <v>CELLID,</v>
      </c>
      <c r="P571" t="str">
        <f t="shared" si="70"/>
        <v>'高速'</v>
      </c>
      <c r="Q571" t="s">
        <v>3144</v>
      </c>
      <c r="R571" t="str">
        <f t="shared" si="71"/>
        <v>场景 from dual union</v>
      </c>
    </row>
    <row r="572" spans="1:18" x14ac:dyDescent="0.15">
      <c r="A572" t="s">
        <v>1134</v>
      </c>
      <c r="B572">
        <v>3152</v>
      </c>
      <c r="C572">
        <v>12681</v>
      </c>
      <c r="D572" t="s">
        <v>190</v>
      </c>
      <c r="F572" t="s">
        <v>3140</v>
      </c>
      <c r="G572" t="str">
        <f t="shared" si="64"/>
        <v>'铜川'</v>
      </c>
      <c r="H572" t="s">
        <v>3141</v>
      </c>
      <c r="I572" t="str">
        <f t="shared" si="65"/>
        <v>地市,</v>
      </c>
      <c r="J572" t="str">
        <f t="shared" si="66"/>
        <v>'3152'</v>
      </c>
      <c r="K572" t="s">
        <v>3142</v>
      </c>
      <c r="L572" t="str">
        <f t="shared" si="67"/>
        <v>RNCID,</v>
      </c>
      <c r="M572" t="str">
        <f t="shared" si="68"/>
        <v>'12681'</v>
      </c>
      <c r="N572" t="s">
        <v>3143</v>
      </c>
      <c r="O572" t="str">
        <f t="shared" si="69"/>
        <v>CELLID,</v>
      </c>
      <c r="P572" t="str">
        <f t="shared" si="70"/>
        <v>'高速'</v>
      </c>
      <c r="Q572" t="s">
        <v>3144</v>
      </c>
      <c r="R572" t="str">
        <f t="shared" si="71"/>
        <v>场景 from dual union</v>
      </c>
    </row>
    <row r="573" spans="1:18" x14ac:dyDescent="0.15">
      <c r="A573" t="s">
        <v>1134</v>
      </c>
      <c r="B573">
        <v>3152</v>
      </c>
      <c r="C573">
        <v>12682</v>
      </c>
      <c r="D573" t="s">
        <v>190</v>
      </c>
      <c r="F573" t="s">
        <v>3140</v>
      </c>
      <c r="G573" t="str">
        <f t="shared" si="64"/>
        <v>'铜川'</v>
      </c>
      <c r="H573" t="s">
        <v>3141</v>
      </c>
      <c r="I573" t="str">
        <f t="shared" si="65"/>
        <v>地市,</v>
      </c>
      <c r="J573" t="str">
        <f t="shared" si="66"/>
        <v>'3152'</v>
      </c>
      <c r="K573" t="s">
        <v>3142</v>
      </c>
      <c r="L573" t="str">
        <f t="shared" si="67"/>
        <v>RNCID,</v>
      </c>
      <c r="M573" t="str">
        <f t="shared" si="68"/>
        <v>'12682'</v>
      </c>
      <c r="N573" t="s">
        <v>3143</v>
      </c>
      <c r="O573" t="str">
        <f t="shared" si="69"/>
        <v>CELLID,</v>
      </c>
      <c r="P573" t="str">
        <f t="shared" si="70"/>
        <v>'高速'</v>
      </c>
      <c r="Q573" t="s">
        <v>3144</v>
      </c>
      <c r="R573" t="str">
        <f t="shared" si="71"/>
        <v>场景 from dual union</v>
      </c>
    </row>
    <row r="574" spans="1:18" x14ac:dyDescent="0.15">
      <c r="A574" t="s">
        <v>1134</v>
      </c>
      <c r="B574">
        <v>3153</v>
      </c>
      <c r="C574">
        <v>12701</v>
      </c>
      <c r="D574" t="s">
        <v>190</v>
      </c>
      <c r="F574" t="s">
        <v>3140</v>
      </c>
      <c r="G574" t="str">
        <f t="shared" si="64"/>
        <v>'铜川'</v>
      </c>
      <c r="H574" t="s">
        <v>3141</v>
      </c>
      <c r="I574" t="str">
        <f t="shared" si="65"/>
        <v>地市,</v>
      </c>
      <c r="J574" t="str">
        <f t="shared" si="66"/>
        <v>'3153'</v>
      </c>
      <c r="K574" t="s">
        <v>3142</v>
      </c>
      <c r="L574" t="str">
        <f t="shared" si="67"/>
        <v>RNCID,</v>
      </c>
      <c r="M574" t="str">
        <f t="shared" si="68"/>
        <v>'12701'</v>
      </c>
      <c r="N574" t="s">
        <v>3143</v>
      </c>
      <c r="O574" t="str">
        <f t="shared" si="69"/>
        <v>CELLID,</v>
      </c>
      <c r="P574" t="str">
        <f t="shared" si="70"/>
        <v>'高速'</v>
      </c>
      <c r="Q574" t="s">
        <v>3144</v>
      </c>
      <c r="R574" t="str">
        <f t="shared" si="71"/>
        <v>场景 from dual union</v>
      </c>
    </row>
    <row r="575" spans="1:18" x14ac:dyDescent="0.15">
      <c r="A575" t="s">
        <v>1134</v>
      </c>
      <c r="B575">
        <v>3153</v>
      </c>
      <c r="C575">
        <v>12702</v>
      </c>
      <c r="D575" t="s">
        <v>190</v>
      </c>
      <c r="F575" t="s">
        <v>3140</v>
      </c>
      <c r="G575" t="str">
        <f t="shared" si="64"/>
        <v>'铜川'</v>
      </c>
      <c r="H575" t="s">
        <v>3141</v>
      </c>
      <c r="I575" t="str">
        <f t="shared" si="65"/>
        <v>地市,</v>
      </c>
      <c r="J575" t="str">
        <f t="shared" si="66"/>
        <v>'3153'</v>
      </c>
      <c r="K575" t="s">
        <v>3142</v>
      </c>
      <c r="L575" t="str">
        <f t="shared" si="67"/>
        <v>RNCID,</v>
      </c>
      <c r="M575" t="str">
        <f t="shared" si="68"/>
        <v>'12702'</v>
      </c>
      <c r="N575" t="s">
        <v>3143</v>
      </c>
      <c r="O575" t="str">
        <f t="shared" si="69"/>
        <v>CELLID,</v>
      </c>
      <c r="P575" t="str">
        <f t="shared" si="70"/>
        <v>'高速'</v>
      </c>
      <c r="Q575" t="s">
        <v>3144</v>
      </c>
      <c r="R575" t="str">
        <f t="shared" si="71"/>
        <v>场景 from dual union</v>
      </c>
    </row>
    <row r="576" spans="1:18" x14ac:dyDescent="0.15">
      <c r="A576" t="s">
        <v>1134</v>
      </c>
      <c r="B576">
        <v>3153</v>
      </c>
      <c r="C576">
        <v>12801</v>
      </c>
      <c r="D576" t="s">
        <v>190</v>
      </c>
      <c r="F576" t="s">
        <v>3140</v>
      </c>
      <c r="G576" t="str">
        <f t="shared" si="64"/>
        <v>'铜川'</v>
      </c>
      <c r="H576" t="s">
        <v>3141</v>
      </c>
      <c r="I576" t="str">
        <f t="shared" si="65"/>
        <v>地市,</v>
      </c>
      <c r="J576" t="str">
        <f t="shared" si="66"/>
        <v>'3153'</v>
      </c>
      <c r="K576" t="s">
        <v>3142</v>
      </c>
      <c r="L576" t="str">
        <f t="shared" si="67"/>
        <v>RNCID,</v>
      </c>
      <c r="M576" t="str">
        <f t="shared" si="68"/>
        <v>'12801'</v>
      </c>
      <c r="N576" t="s">
        <v>3143</v>
      </c>
      <c r="O576" t="str">
        <f t="shared" si="69"/>
        <v>CELLID,</v>
      </c>
      <c r="P576" t="str">
        <f t="shared" si="70"/>
        <v>'高速'</v>
      </c>
      <c r="Q576" t="s">
        <v>3144</v>
      </c>
      <c r="R576" t="str">
        <f t="shared" si="71"/>
        <v>场景 from dual union</v>
      </c>
    </row>
    <row r="577" spans="1:18" x14ac:dyDescent="0.15">
      <c r="A577" t="s">
        <v>1134</v>
      </c>
      <c r="B577">
        <v>3153</v>
      </c>
      <c r="C577">
        <v>12802</v>
      </c>
      <c r="D577" t="s">
        <v>190</v>
      </c>
      <c r="F577" t="s">
        <v>3140</v>
      </c>
      <c r="G577" t="str">
        <f t="shared" si="64"/>
        <v>'铜川'</v>
      </c>
      <c r="H577" t="s">
        <v>3141</v>
      </c>
      <c r="I577" t="str">
        <f t="shared" si="65"/>
        <v>地市,</v>
      </c>
      <c r="J577" t="str">
        <f t="shared" si="66"/>
        <v>'3153'</v>
      </c>
      <c r="K577" t="s">
        <v>3142</v>
      </c>
      <c r="L577" t="str">
        <f t="shared" si="67"/>
        <v>RNCID,</v>
      </c>
      <c r="M577" t="str">
        <f t="shared" si="68"/>
        <v>'12802'</v>
      </c>
      <c r="N577" t="s">
        <v>3143</v>
      </c>
      <c r="O577" t="str">
        <f t="shared" si="69"/>
        <v>CELLID,</v>
      </c>
      <c r="P577" t="str">
        <f t="shared" si="70"/>
        <v>'高速'</v>
      </c>
      <c r="Q577" t="s">
        <v>3144</v>
      </c>
      <c r="R577" t="str">
        <f t="shared" si="71"/>
        <v>场景 from dual union</v>
      </c>
    </row>
    <row r="578" spans="1:18" x14ac:dyDescent="0.15">
      <c r="A578" t="s">
        <v>1134</v>
      </c>
      <c r="B578">
        <v>3153</v>
      </c>
      <c r="C578">
        <v>12931</v>
      </c>
      <c r="D578" t="s">
        <v>190</v>
      </c>
      <c r="F578" t="s">
        <v>3140</v>
      </c>
      <c r="G578" t="str">
        <f t="shared" si="64"/>
        <v>'铜川'</v>
      </c>
      <c r="H578" t="s">
        <v>3141</v>
      </c>
      <c r="I578" t="str">
        <f t="shared" si="65"/>
        <v>地市,</v>
      </c>
      <c r="J578" t="str">
        <f t="shared" si="66"/>
        <v>'3153'</v>
      </c>
      <c r="K578" t="s">
        <v>3142</v>
      </c>
      <c r="L578" t="str">
        <f t="shared" si="67"/>
        <v>RNCID,</v>
      </c>
      <c r="M578" t="str">
        <f t="shared" si="68"/>
        <v>'12931'</v>
      </c>
      <c r="N578" t="s">
        <v>3143</v>
      </c>
      <c r="O578" t="str">
        <f t="shared" si="69"/>
        <v>CELLID,</v>
      </c>
      <c r="P578" t="str">
        <f t="shared" si="70"/>
        <v>'高速'</v>
      </c>
      <c r="Q578" t="s">
        <v>3144</v>
      </c>
      <c r="R578" t="str">
        <f t="shared" si="71"/>
        <v>场景 from dual union</v>
      </c>
    </row>
    <row r="579" spans="1:18" x14ac:dyDescent="0.15">
      <c r="A579" t="s">
        <v>1134</v>
      </c>
      <c r="B579">
        <v>3153</v>
      </c>
      <c r="C579">
        <v>12932</v>
      </c>
      <c r="D579" t="s">
        <v>190</v>
      </c>
      <c r="F579" t="s">
        <v>3140</v>
      </c>
      <c r="G579" t="str">
        <f t="shared" ref="G579:G642" si="72">"'"&amp;A579&amp;"'"</f>
        <v>'铜川'</v>
      </c>
      <c r="H579" t="s">
        <v>3141</v>
      </c>
      <c r="I579" t="str">
        <f t="shared" ref="I579:I642" si="73">$A$1&amp;","</f>
        <v>地市,</v>
      </c>
      <c r="J579" t="str">
        <f t="shared" ref="J579:J642" si="74">"'"&amp;B579&amp;"'"</f>
        <v>'3153'</v>
      </c>
      <c r="K579" t="s">
        <v>3142</v>
      </c>
      <c r="L579" t="str">
        <f t="shared" ref="L579:L642" si="75">$B$1&amp;","</f>
        <v>RNCID,</v>
      </c>
      <c r="M579" t="str">
        <f t="shared" ref="M579:M642" si="76">"'"&amp;C579&amp;"'"</f>
        <v>'12932'</v>
      </c>
      <c r="N579" t="s">
        <v>3143</v>
      </c>
      <c r="O579" t="str">
        <f t="shared" ref="O579:O642" si="77">$C$1&amp;","</f>
        <v>CELLID,</v>
      </c>
      <c r="P579" t="str">
        <f t="shared" ref="P579:P642" si="78">"'"&amp;D579&amp;"'"</f>
        <v>'高速'</v>
      </c>
      <c r="Q579" t="s">
        <v>3144</v>
      </c>
      <c r="R579" t="str">
        <f t="shared" ref="R579:R642" si="79">$D$1&amp;" from dual union"</f>
        <v>场景 from dual union</v>
      </c>
    </row>
    <row r="580" spans="1:18" x14ac:dyDescent="0.15">
      <c r="A580" t="s">
        <v>1134</v>
      </c>
      <c r="B580">
        <v>3153</v>
      </c>
      <c r="C580">
        <v>12951</v>
      </c>
      <c r="D580" t="s">
        <v>190</v>
      </c>
      <c r="F580" t="s">
        <v>3140</v>
      </c>
      <c r="G580" t="str">
        <f t="shared" si="72"/>
        <v>'铜川'</v>
      </c>
      <c r="H580" t="s">
        <v>3141</v>
      </c>
      <c r="I580" t="str">
        <f t="shared" si="73"/>
        <v>地市,</v>
      </c>
      <c r="J580" t="str">
        <f t="shared" si="74"/>
        <v>'3153'</v>
      </c>
      <c r="K580" t="s">
        <v>3142</v>
      </c>
      <c r="L580" t="str">
        <f t="shared" si="75"/>
        <v>RNCID,</v>
      </c>
      <c r="M580" t="str">
        <f t="shared" si="76"/>
        <v>'12951'</v>
      </c>
      <c r="N580" t="s">
        <v>3143</v>
      </c>
      <c r="O580" t="str">
        <f t="shared" si="77"/>
        <v>CELLID,</v>
      </c>
      <c r="P580" t="str">
        <f t="shared" si="78"/>
        <v>'高速'</v>
      </c>
      <c r="Q580" t="s">
        <v>3144</v>
      </c>
      <c r="R580" t="str">
        <f t="shared" si="79"/>
        <v>场景 from dual union</v>
      </c>
    </row>
    <row r="581" spans="1:18" x14ac:dyDescent="0.15">
      <c r="A581" t="s">
        <v>1134</v>
      </c>
      <c r="B581">
        <v>3153</v>
      </c>
      <c r="C581">
        <v>12952</v>
      </c>
      <c r="D581" t="s">
        <v>190</v>
      </c>
      <c r="F581" t="s">
        <v>3140</v>
      </c>
      <c r="G581" t="str">
        <f t="shared" si="72"/>
        <v>'铜川'</v>
      </c>
      <c r="H581" t="s">
        <v>3141</v>
      </c>
      <c r="I581" t="str">
        <f t="shared" si="73"/>
        <v>地市,</v>
      </c>
      <c r="J581" t="str">
        <f t="shared" si="74"/>
        <v>'3153'</v>
      </c>
      <c r="K581" t="s">
        <v>3142</v>
      </c>
      <c r="L581" t="str">
        <f t="shared" si="75"/>
        <v>RNCID,</v>
      </c>
      <c r="M581" t="str">
        <f t="shared" si="76"/>
        <v>'12952'</v>
      </c>
      <c r="N581" t="s">
        <v>3143</v>
      </c>
      <c r="O581" t="str">
        <f t="shared" si="77"/>
        <v>CELLID,</v>
      </c>
      <c r="P581" t="str">
        <f t="shared" si="78"/>
        <v>'高速'</v>
      </c>
      <c r="Q581" t="s">
        <v>3144</v>
      </c>
      <c r="R581" t="str">
        <f t="shared" si="79"/>
        <v>场景 from dual union</v>
      </c>
    </row>
    <row r="582" spans="1:18" x14ac:dyDescent="0.15">
      <c r="A582" t="s">
        <v>1134</v>
      </c>
      <c r="B582">
        <v>3153</v>
      </c>
      <c r="C582">
        <v>12953</v>
      </c>
      <c r="D582" t="s">
        <v>190</v>
      </c>
      <c r="F582" t="s">
        <v>3140</v>
      </c>
      <c r="G582" t="str">
        <f t="shared" si="72"/>
        <v>'铜川'</v>
      </c>
      <c r="H582" t="s">
        <v>3141</v>
      </c>
      <c r="I582" t="str">
        <f t="shared" si="73"/>
        <v>地市,</v>
      </c>
      <c r="J582" t="str">
        <f t="shared" si="74"/>
        <v>'3153'</v>
      </c>
      <c r="K582" t="s">
        <v>3142</v>
      </c>
      <c r="L582" t="str">
        <f t="shared" si="75"/>
        <v>RNCID,</v>
      </c>
      <c r="M582" t="str">
        <f t="shared" si="76"/>
        <v>'12953'</v>
      </c>
      <c r="N582" t="s">
        <v>3143</v>
      </c>
      <c r="O582" t="str">
        <f t="shared" si="77"/>
        <v>CELLID,</v>
      </c>
      <c r="P582" t="str">
        <f t="shared" si="78"/>
        <v>'高速'</v>
      </c>
      <c r="Q582" t="s">
        <v>3144</v>
      </c>
      <c r="R582" t="str">
        <f t="shared" si="79"/>
        <v>场景 from dual union</v>
      </c>
    </row>
    <row r="583" spans="1:18" x14ac:dyDescent="0.15">
      <c r="A583" t="s">
        <v>1134</v>
      </c>
      <c r="B583">
        <v>3153</v>
      </c>
      <c r="C583">
        <v>12954</v>
      </c>
      <c r="D583" t="s">
        <v>190</v>
      </c>
      <c r="F583" t="s">
        <v>3140</v>
      </c>
      <c r="G583" t="str">
        <f t="shared" si="72"/>
        <v>'铜川'</v>
      </c>
      <c r="H583" t="s">
        <v>3141</v>
      </c>
      <c r="I583" t="str">
        <f t="shared" si="73"/>
        <v>地市,</v>
      </c>
      <c r="J583" t="str">
        <f t="shared" si="74"/>
        <v>'3153'</v>
      </c>
      <c r="K583" t="s">
        <v>3142</v>
      </c>
      <c r="L583" t="str">
        <f t="shared" si="75"/>
        <v>RNCID,</v>
      </c>
      <c r="M583" t="str">
        <f t="shared" si="76"/>
        <v>'12954'</v>
      </c>
      <c r="N583" t="s">
        <v>3143</v>
      </c>
      <c r="O583" t="str">
        <f t="shared" si="77"/>
        <v>CELLID,</v>
      </c>
      <c r="P583" t="str">
        <f t="shared" si="78"/>
        <v>'高速'</v>
      </c>
      <c r="Q583" t="s">
        <v>3144</v>
      </c>
      <c r="R583" t="str">
        <f t="shared" si="79"/>
        <v>场景 from dual union</v>
      </c>
    </row>
    <row r="584" spans="1:18" x14ac:dyDescent="0.15">
      <c r="A584" t="s">
        <v>1134</v>
      </c>
      <c r="B584">
        <v>3153</v>
      </c>
      <c r="C584">
        <v>12955</v>
      </c>
      <c r="D584" t="s">
        <v>190</v>
      </c>
      <c r="F584" t="s">
        <v>3140</v>
      </c>
      <c r="G584" t="str">
        <f t="shared" si="72"/>
        <v>'铜川'</v>
      </c>
      <c r="H584" t="s">
        <v>3141</v>
      </c>
      <c r="I584" t="str">
        <f t="shared" si="73"/>
        <v>地市,</v>
      </c>
      <c r="J584" t="str">
        <f t="shared" si="74"/>
        <v>'3153'</v>
      </c>
      <c r="K584" t="s">
        <v>3142</v>
      </c>
      <c r="L584" t="str">
        <f t="shared" si="75"/>
        <v>RNCID,</v>
      </c>
      <c r="M584" t="str">
        <f t="shared" si="76"/>
        <v>'12955'</v>
      </c>
      <c r="N584" t="s">
        <v>3143</v>
      </c>
      <c r="O584" t="str">
        <f t="shared" si="77"/>
        <v>CELLID,</v>
      </c>
      <c r="P584" t="str">
        <f t="shared" si="78"/>
        <v>'高速'</v>
      </c>
      <c r="Q584" t="s">
        <v>3144</v>
      </c>
      <c r="R584" t="str">
        <f t="shared" si="79"/>
        <v>场景 from dual union</v>
      </c>
    </row>
    <row r="585" spans="1:18" x14ac:dyDescent="0.15">
      <c r="A585" t="s">
        <v>1134</v>
      </c>
      <c r="B585">
        <v>3153</v>
      </c>
      <c r="C585">
        <v>12956</v>
      </c>
      <c r="D585" t="s">
        <v>190</v>
      </c>
      <c r="F585" t="s">
        <v>3140</v>
      </c>
      <c r="G585" t="str">
        <f t="shared" si="72"/>
        <v>'铜川'</v>
      </c>
      <c r="H585" t="s">
        <v>3141</v>
      </c>
      <c r="I585" t="str">
        <f t="shared" si="73"/>
        <v>地市,</v>
      </c>
      <c r="J585" t="str">
        <f t="shared" si="74"/>
        <v>'3153'</v>
      </c>
      <c r="K585" t="s">
        <v>3142</v>
      </c>
      <c r="L585" t="str">
        <f t="shared" si="75"/>
        <v>RNCID,</v>
      </c>
      <c r="M585" t="str">
        <f t="shared" si="76"/>
        <v>'12956'</v>
      </c>
      <c r="N585" t="s">
        <v>3143</v>
      </c>
      <c r="O585" t="str">
        <f t="shared" si="77"/>
        <v>CELLID,</v>
      </c>
      <c r="P585" t="str">
        <f t="shared" si="78"/>
        <v>'高速'</v>
      </c>
      <c r="Q585" t="s">
        <v>3144</v>
      </c>
      <c r="R585" t="str">
        <f t="shared" si="79"/>
        <v>场景 from dual union</v>
      </c>
    </row>
    <row r="586" spans="1:18" x14ac:dyDescent="0.15">
      <c r="A586" t="s">
        <v>1134</v>
      </c>
      <c r="B586">
        <v>3152</v>
      </c>
      <c r="C586">
        <v>13011</v>
      </c>
      <c r="D586" t="s">
        <v>190</v>
      </c>
      <c r="F586" t="s">
        <v>3140</v>
      </c>
      <c r="G586" t="str">
        <f t="shared" si="72"/>
        <v>'铜川'</v>
      </c>
      <c r="H586" t="s">
        <v>3141</v>
      </c>
      <c r="I586" t="str">
        <f t="shared" si="73"/>
        <v>地市,</v>
      </c>
      <c r="J586" t="str">
        <f t="shared" si="74"/>
        <v>'3152'</v>
      </c>
      <c r="K586" t="s">
        <v>3142</v>
      </c>
      <c r="L586" t="str">
        <f t="shared" si="75"/>
        <v>RNCID,</v>
      </c>
      <c r="M586" t="str">
        <f t="shared" si="76"/>
        <v>'13011'</v>
      </c>
      <c r="N586" t="s">
        <v>3143</v>
      </c>
      <c r="O586" t="str">
        <f t="shared" si="77"/>
        <v>CELLID,</v>
      </c>
      <c r="P586" t="str">
        <f t="shared" si="78"/>
        <v>'高速'</v>
      </c>
      <c r="Q586" t="s">
        <v>3144</v>
      </c>
      <c r="R586" t="str">
        <f t="shared" si="79"/>
        <v>场景 from dual union</v>
      </c>
    </row>
    <row r="587" spans="1:18" x14ac:dyDescent="0.15">
      <c r="A587" t="s">
        <v>1134</v>
      </c>
      <c r="B587">
        <v>3152</v>
      </c>
      <c r="C587">
        <v>13012</v>
      </c>
      <c r="D587" t="s">
        <v>190</v>
      </c>
      <c r="F587" t="s">
        <v>3140</v>
      </c>
      <c r="G587" t="str">
        <f t="shared" si="72"/>
        <v>'铜川'</v>
      </c>
      <c r="H587" t="s">
        <v>3141</v>
      </c>
      <c r="I587" t="str">
        <f t="shared" si="73"/>
        <v>地市,</v>
      </c>
      <c r="J587" t="str">
        <f t="shared" si="74"/>
        <v>'3152'</v>
      </c>
      <c r="K587" t="s">
        <v>3142</v>
      </c>
      <c r="L587" t="str">
        <f t="shared" si="75"/>
        <v>RNCID,</v>
      </c>
      <c r="M587" t="str">
        <f t="shared" si="76"/>
        <v>'13012'</v>
      </c>
      <c r="N587" t="s">
        <v>3143</v>
      </c>
      <c r="O587" t="str">
        <f t="shared" si="77"/>
        <v>CELLID,</v>
      </c>
      <c r="P587" t="str">
        <f t="shared" si="78"/>
        <v>'高速'</v>
      </c>
      <c r="Q587" t="s">
        <v>3144</v>
      </c>
      <c r="R587" t="str">
        <f t="shared" si="79"/>
        <v>场景 from dual union</v>
      </c>
    </row>
    <row r="588" spans="1:18" x14ac:dyDescent="0.15">
      <c r="A588" t="s">
        <v>1134</v>
      </c>
      <c r="B588">
        <v>3152</v>
      </c>
      <c r="C588">
        <v>13013</v>
      </c>
      <c r="D588" t="s">
        <v>190</v>
      </c>
      <c r="F588" t="s">
        <v>3140</v>
      </c>
      <c r="G588" t="str">
        <f t="shared" si="72"/>
        <v>'铜川'</v>
      </c>
      <c r="H588" t="s">
        <v>3141</v>
      </c>
      <c r="I588" t="str">
        <f t="shared" si="73"/>
        <v>地市,</v>
      </c>
      <c r="J588" t="str">
        <f t="shared" si="74"/>
        <v>'3152'</v>
      </c>
      <c r="K588" t="s">
        <v>3142</v>
      </c>
      <c r="L588" t="str">
        <f t="shared" si="75"/>
        <v>RNCID,</v>
      </c>
      <c r="M588" t="str">
        <f t="shared" si="76"/>
        <v>'13013'</v>
      </c>
      <c r="N588" t="s">
        <v>3143</v>
      </c>
      <c r="O588" t="str">
        <f t="shared" si="77"/>
        <v>CELLID,</v>
      </c>
      <c r="P588" t="str">
        <f t="shared" si="78"/>
        <v>'高速'</v>
      </c>
      <c r="Q588" t="s">
        <v>3144</v>
      </c>
      <c r="R588" t="str">
        <f t="shared" si="79"/>
        <v>场景 from dual union</v>
      </c>
    </row>
    <row r="589" spans="1:18" x14ac:dyDescent="0.15">
      <c r="A589" t="s">
        <v>1134</v>
      </c>
      <c r="B589">
        <v>3152</v>
      </c>
      <c r="C589">
        <v>13311</v>
      </c>
      <c r="D589" t="s">
        <v>190</v>
      </c>
      <c r="F589" t="s">
        <v>3140</v>
      </c>
      <c r="G589" t="str">
        <f t="shared" si="72"/>
        <v>'铜川'</v>
      </c>
      <c r="H589" t="s">
        <v>3141</v>
      </c>
      <c r="I589" t="str">
        <f t="shared" si="73"/>
        <v>地市,</v>
      </c>
      <c r="J589" t="str">
        <f t="shared" si="74"/>
        <v>'3152'</v>
      </c>
      <c r="K589" t="s">
        <v>3142</v>
      </c>
      <c r="L589" t="str">
        <f t="shared" si="75"/>
        <v>RNCID,</v>
      </c>
      <c r="M589" t="str">
        <f t="shared" si="76"/>
        <v>'13311'</v>
      </c>
      <c r="N589" t="s">
        <v>3143</v>
      </c>
      <c r="O589" t="str">
        <f t="shared" si="77"/>
        <v>CELLID,</v>
      </c>
      <c r="P589" t="str">
        <f t="shared" si="78"/>
        <v>'高速'</v>
      </c>
      <c r="Q589" t="s">
        <v>3144</v>
      </c>
      <c r="R589" t="str">
        <f t="shared" si="79"/>
        <v>场景 from dual union</v>
      </c>
    </row>
    <row r="590" spans="1:18" x14ac:dyDescent="0.15">
      <c r="A590" t="s">
        <v>1134</v>
      </c>
      <c r="B590">
        <v>3152</v>
      </c>
      <c r="C590">
        <v>13312</v>
      </c>
      <c r="D590" t="s">
        <v>190</v>
      </c>
      <c r="F590" t="s">
        <v>3140</v>
      </c>
      <c r="G590" t="str">
        <f t="shared" si="72"/>
        <v>'铜川'</v>
      </c>
      <c r="H590" t="s">
        <v>3141</v>
      </c>
      <c r="I590" t="str">
        <f t="shared" si="73"/>
        <v>地市,</v>
      </c>
      <c r="J590" t="str">
        <f t="shared" si="74"/>
        <v>'3152'</v>
      </c>
      <c r="K590" t="s">
        <v>3142</v>
      </c>
      <c r="L590" t="str">
        <f t="shared" si="75"/>
        <v>RNCID,</v>
      </c>
      <c r="M590" t="str">
        <f t="shared" si="76"/>
        <v>'13312'</v>
      </c>
      <c r="N590" t="s">
        <v>3143</v>
      </c>
      <c r="O590" t="str">
        <f t="shared" si="77"/>
        <v>CELLID,</v>
      </c>
      <c r="P590" t="str">
        <f t="shared" si="78"/>
        <v>'高速'</v>
      </c>
      <c r="Q590" t="s">
        <v>3144</v>
      </c>
      <c r="R590" t="str">
        <f t="shared" si="79"/>
        <v>场景 from dual union</v>
      </c>
    </row>
    <row r="591" spans="1:18" x14ac:dyDescent="0.15">
      <c r="A591" t="s">
        <v>1134</v>
      </c>
      <c r="B591">
        <v>3152</v>
      </c>
      <c r="C591">
        <v>13313</v>
      </c>
      <c r="D591" t="s">
        <v>190</v>
      </c>
      <c r="F591" t="s">
        <v>3140</v>
      </c>
      <c r="G591" t="str">
        <f t="shared" si="72"/>
        <v>'铜川'</v>
      </c>
      <c r="H591" t="s">
        <v>3141</v>
      </c>
      <c r="I591" t="str">
        <f t="shared" si="73"/>
        <v>地市,</v>
      </c>
      <c r="J591" t="str">
        <f t="shared" si="74"/>
        <v>'3152'</v>
      </c>
      <c r="K591" t="s">
        <v>3142</v>
      </c>
      <c r="L591" t="str">
        <f t="shared" si="75"/>
        <v>RNCID,</v>
      </c>
      <c r="M591" t="str">
        <f t="shared" si="76"/>
        <v>'13313'</v>
      </c>
      <c r="N591" t="s">
        <v>3143</v>
      </c>
      <c r="O591" t="str">
        <f t="shared" si="77"/>
        <v>CELLID,</v>
      </c>
      <c r="P591" t="str">
        <f t="shared" si="78"/>
        <v>'高速'</v>
      </c>
      <c r="Q591" t="s">
        <v>3144</v>
      </c>
      <c r="R591" t="str">
        <f t="shared" si="79"/>
        <v>场景 from dual union</v>
      </c>
    </row>
    <row r="592" spans="1:18" x14ac:dyDescent="0.15">
      <c r="A592" t="s">
        <v>1134</v>
      </c>
      <c r="B592">
        <v>3153</v>
      </c>
      <c r="C592">
        <v>13521</v>
      </c>
      <c r="D592" t="s">
        <v>190</v>
      </c>
      <c r="F592" t="s">
        <v>3140</v>
      </c>
      <c r="G592" t="str">
        <f t="shared" si="72"/>
        <v>'铜川'</v>
      </c>
      <c r="H592" t="s">
        <v>3141</v>
      </c>
      <c r="I592" t="str">
        <f t="shared" si="73"/>
        <v>地市,</v>
      </c>
      <c r="J592" t="str">
        <f t="shared" si="74"/>
        <v>'3153'</v>
      </c>
      <c r="K592" t="s">
        <v>3142</v>
      </c>
      <c r="L592" t="str">
        <f t="shared" si="75"/>
        <v>RNCID,</v>
      </c>
      <c r="M592" t="str">
        <f t="shared" si="76"/>
        <v>'13521'</v>
      </c>
      <c r="N592" t="s">
        <v>3143</v>
      </c>
      <c r="O592" t="str">
        <f t="shared" si="77"/>
        <v>CELLID,</v>
      </c>
      <c r="P592" t="str">
        <f t="shared" si="78"/>
        <v>'高速'</v>
      </c>
      <c r="Q592" t="s">
        <v>3144</v>
      </c>
      <c r="R592" t="str">
        <f t="shared" si="79"/>
        <v>场景 from dual union</v>
      </c>
    </row>
    <row r="593" spans="1:18" x14ac:dyDescent="0.15">
      <c r="A593" t="s">
        <v>1134</v>
      </c>
      <c r="B593">
        <v>3153</v>
      </c>
      <c r="C593">
        <v>13522</v>
      </c>
      <c r="D593" t="s">
        <v>190</v>
      </c>
      <c r="F593" t="s">
        <v>3140</v>
      </c>
      <c r="G593" t="str">
        <f t="shared" si="72"/>
        <v>'铜川'</v>
      </c>
      <c r="H593" t="s">
        <v>3141</v>
      </c>
      <c r="I593" t="str">
        <f t="shared" si="73"/>
        <v>地市,</v>
      </c>
      <c r="J593" t="str">
        <f t="shared" si="74"/>
        <v>'3153'</v>
      </c>
      <c r="K593" t="s">
        <v>3142</v>
      </c>
      <c r="L593" t="str">
        <f t="shared" si="75"/>
        <v>RNCID,</v>
      </c>
      <c r="M593" t="str">
        <f t="shared" si="76"/>
        <v>'13522'</v>
      </c>
      <c r="N593" t="s">
        <v>3143</v>
      </c>
      <c r="O593" t="str">
        <f t="shared" si="77"/>
        <v>CELLID,</v>
      </c>
      <c r="P593" t="str">
        <f t="shared" si="78"/>
        <v>'高速'</v>
      </c>
      <c r="Q593" t="s">
        <v>3144</v>
      </c>
      <c r="R593" t="str">
        <f t="shared" si="79"/>
        <v>场景 from dual union</v>
      </c>
    </row>
    <row r="594" spans="1:18" x14ac:dyDescent="0.15">
      <c r="A594" t="s">
        <v>1134</v>
      </c>
      <c r="B594">
        <v>3153</v>
      </c>
      <c r="C594">
        <v>13523</v>
      </c>
      <c r="D594" t="s">
        <v>190</v>
      </c>
      <c r="F594" t="s">
        <v>3140</v>
      </c>
      <c r="G594" t="str">
        <f t="shared" si="72"/>
        <v>'铜川'</v>
      </c>
      <c r="H594" t="s">
        <v>3141</v>
      </c>
      <c r="I594" t="str">
        <f t="shared" si="73"/>
        <v>地市,</v>
      </c>
      <c r="J594" t="str">
        <f t="shared" si="74"/>
        <v>'3153'</v>
      </c>
      <c r="K594" t="s">
        <v>3142</v>
      </c>
      <c r="L594" t="str">
        <f t="shared" si="75"/>
        <v>RNCID,</v>
      </c>
      <c r="M594" t="str">
        <f t="shared" si="76"/>
        <v>'13523'</v>
      </c>
      <c r="N594" t="s">
        <v>3143</v>
      </c>
      <c r="O594" t="str">
        <f t="shared" si="77"/>
        <v>CELLID,</v>
      </c>
      <c r="P594" t="str">
        <f t="shared" si="78"/>
        <v>'高速'</v>
      </c>
      <c r="Q594" t="s">
        <v>3144</v>
      </c>
      <c r="R594" t="str">
        <f t="shared" si="79"/>
        <v>场景 from dual union</v>
      </c>
    </row>
    <row r="595" spans="1:18" x14ac:dyDescent="0.15">
      <c r="A595" t="s">
        <v>1134</v>
      </c>
      <c r="B595">
        <v>3153</v>
      </c>
      <c r="C595">
        <v>13901</v>
      </c>
      <c r="D595" t="s">
        <v>190</v>
      </c>
      <c r="F595" t="s">
        <v>3140</v>
      </c>
      <c r="G595" t="str">
        <f t="shared" si="72"/>
        <v>'铜川'</v>
      </c>
      <c r="H595" t="s">
        <v>3141</v>
      </c>
      <c r="I595" t="str">
        <f t="shared" si="73"/>
        <v>地市,</v>
      </c>
      <c r="J595" t="str">
        <f t="shared" si="74"/>
        <v>'3153'</v>
      </c>
      <c r="K595" t="s">
        <v>3142</v>
      </c>
      <c r="L595" t="str">
        <f t="shared" si="75"/>
        <v>RNCID,</v>
      </c>
      <c r="M595" t="str">
        <f t="shared" si="76"/>
        <v>'13901'</v>
      </c>
      <c r="N595" t="s">
        <v>3143</v>
      </c>
      <c r="O595" t="str">
        <f t="shared" si="77"/>
        <v>CELLID,</v>
      </c>
      <c r="P595" t="str">
        <f t="shared" si="78"/>
        <v>'高速'</v>
      </c>
      <c r="Q595" t="s">
        <v>3144</v>
      </c>
      <c r="R595" t="str">
        <f t="shared" si="79"/>
        <v>场景 from dual union</v>
      </c>
    </row>
    <row r="596" spans="1:18" x14ac:dyDescent="0.15">
      <c r="A596" t="s">
        <v>1134</v>
      </c>
      <c r="B596">
        <v>3153</v>
      </c>
      <c r="C596">
        <v>13902</v>
      </c>
      <c r="D596" t="s">
        <v>190</v>
      </c>
      <c r="F596" t="s">
        <v>3140</v>
      </c>
      <c r="G596" t="str">
        <f t="shared" si="72"/>
        <v>'铜川'</v>
      </c>
      <c r="H596" t="s">
        <v>3141</v>
      </c>
      <c r="I596" t="str">
        <f t="shared" si="73"/>
        <v>地市,</v>
      </c>
      <c r="J596" t="str">
        <f t="shared" si="74"/>
        <v>'3153'</v>
      </c>
      <c r="K596" t="s">
        <v>3142</v>
      </c>
      <c r="L596" t="str">
        <f t="shared" si="75"/>
        <v>RNCID,</v>
      </c>
      <c r="M596" t="str">
        <f t="shared" si="76"/>
        <v>'13902'</v>
      </c>
      <c r="N596" t="s">
        <v>3143</v>
      </c>
      <c r="O596" t="str">
        <f t="shared" si="77"/>
        <v>CELLID,</v>
      </c>
      <c r="P596" t="str">
        <f t="shared" si="78"/>
        <v>'高速'</v>
      </c>
      <c r="Q596" t="s">
        <v>3144</v>
      </c>
      <c r="R596" t="str">
        <f t="shared" si="79"/>
        <v>场景 from dual union</v>
      </c>
    </row>
    <row r="597" spans="1:18" x14ac:dyDescent="0.15">
      <c r="A597" t="s">
        <v>1134</v>
      </c>
      <c r="B597">
        <v>3153</v>
      </c>
      <c r="C597">
        <v>13903</v>
      </c>
      <c r="D597" t="s">
        <v>190</v>
      </c>
      <c r="F597" t="s">
        <v>3140</v>
      </c>
      <c r="G597" t="str">
        <f t="shared" si="72"/>
        <v>'铜川'</v>
      </c>
      <c r="H597" t="s">
        <v>3141</v>
      </c>
      <c r="I597" t="str">
        <f t="shared" si="73"/>
        <v>地市,</v>
      </c>
      <c r="J597" t="str">
        <f t="shared" si="74"/>
        <v>'3153'</v>
      </c>
      <c r="K597" t="s">
        <v>3142</v>
      </c>
      <c r="L597" t="str">
        <f t="shared" si="75"/>
        <v>RNCID,</v>
      </c>
      <c r="M597" t="str">
        <f t="shared" si="76"/>
        <v>'13903'</v>
      </c>
      <c r="N597" t="s">
        <v>3143</v>
      </c>
      <c r="O597" t="str">
        <f t="shared" si="77"/>
        <v>CELLID,</v>
      </c>
      <c r="P597" t="str">
        <f t="shared" si="78"/>
        <v>'高速'</v>
      </c>
      <c r="Q597" t="s">
        <v>3144</v>
      </c>
      <c r="R597" t="str">
        <f t="shared" si="79"/>
        <v>场景 from dual union</v>
      </c>
    </row>
    <row r="598" spans="1:18" x14ac:dyDescent="0.15">
      <c r="A598" t="s">
        <v>1134</v>
      </c>
      <c r="B598">
        <v>3153</v>
      </c>
      <c r="C598">
        <v>14721</v>
      </c>
      <c r="D598" t="s">
        <v>190</v>
      </c>
      <c r="F598" t="s">
        <v>3140</v>
      </c>
      <c r="G598" t="str">
        <f t="shared" si="72"/>
        <v>'铜川'</v>
      </c>
      <c r="H598" t="s">
        <v>3141</v>
      </c>
      <c r="I598" t="str">
        <f t="shared" si="73"/>
        <v>地市,</v>
      </c>
      <c r="J598" t="str">
        <f t="shared" si="74"/>
        <v>'3153'</v>
      </c>
      <c r="K598" t="s">
        <v>3142</v>
      </c>
      <c r="L598" t="str">
        <f t="shared" si="75"/>
        <v>RNCID,</v>
      </c>
      <c r="M598" t="str">
        <f t="shared" si="76"/>
        <v>'14721'</v>
      </c>
      <c r="N598" t="s">
        <v>3143</v>
      </c>
      <c r="O598" t="str">
        <f t="shared" si="77"/>
        <v>CELLID,</v>
      </c>
      <c r="P598" t="str">
        <f t="shared" si="78"/>
        <v>'高速'</v>
      </c>
      <c r="Q598" t="s">
        <v>3144</v>
      </c>
      <c r="R598" t="str">
        <f t="shared" si="79"/>
        <v>场景 from dual union</v>
      </c>
    </row>
    <row r="599" spans="1:18" x14ac:dyDescent="0.15">
      <c r="A599" t="s">
        <v>1134</v>
      </c>
      <c r="B599">
        <v>3153</v>
      </c>
      <c r="C599">
        <v>14722</v>
      </c>
      <c r="D599" t="s">
        <v>190</v>
      </c>
      <c r="F599" t="s">
        <v>3140</v>
      </c>
      <c r="G599" t="str">
        <f t="shared" si="72"/>
        <v>'铜川'</v>
      </c>
      <c r="H599" t="s">
        <v>3141</v>
      </c>
      <c r="I599" t="str">
        <f t="shared" si="73"/>
        <v>地市,</v>
      </c>
      <c r="J599" t="str">
        <f t="shared" si="74"/>
        <v>'3153'</v>
      </c>
      <c r="K599" t="s">
        <v>3142</v>
      </c>
      <c r="L599" t="str">
        <f t="shared" si="75"/>
        <v>RNCID,</v>
      </c>
      <c r="M599" t="str">
        <f t="shared" si="76"/>
        <v>'14722'</v>
      </c>
      <c r="N599" t="s">
        <v>3143</v>
      </c>
      <c r="O599" t="str">
        <f t="shared" si="77"/>
        <v>CELLID,</v>
      </c>
      <c r="P599" t="str">
        <f t="shared" si="78"/>
        <v>'高速'</v>
      </c>
      <c r="Q599" t="s">
        <v>3144</v>
      </c>
      <c r="R599" t="str">
        <f t="shared" si="79"/>
        <v>场景 from dual union</v>
      </c>
    </row>
    <row r="600" spans="1:18" x14ac:dyDescent="0.15">
      <c r="A600" t="s">
        <v>1134</v>
      </c>
      <c r="B600">
        <v>3153</v>
      </c>
      <c r="C600">
        <v>14731</v>
      </c>
      <c r="D600" t="s">
        <v>190</v>
      </c>
      <c r="F600" t="s">
        <v>3140</v>
      </c>
      <c r="G600" t="str">
        <f t="shared" si="72"/>
        <v>'铜川'</v>
      </c>
      <c r="H600" t="s">
        <v>3141</v>
      </c>
      <c r="I600" t="str">
        <f t="shared" si="73"/>
        <v>地市,</v>
      </c>
      <c r="J600" t="str">
        <f t="shared" si="74"/>
        <v>'3153'</v>
      </c>
      <c r="K600" t="s">
        <v>3142</v>
      </c>
      <c r="L600" t="str">
        <f t="shared" si="75"/>
        <v>RNCID,</v>
      </c>
      <c r="M600" t="str">
        <f t="shared" si="76"/>
        <v>'14731'</v>
      </c>
      <c r="N600" t="s">
        <v>3143</v>
      </c>
      <c r="O600" t="str">
        <f t="shared" si="77"/>
        <v>CELLID,</v>
      </c>
      <c r="P600" t="str">
        <f t="shared" si="78"/>
        <v>'高速'</v>
      </c>
      <c r="Q600" t="s">
        <v>3144</v>
      </c>
      <c r="R600" t="str">
        <f t="shared" si="79"/>
        <v>场景 from dual union</v>
      </c>
    </row>
    <row r="601" spans="1:18" x14ac:dyDescent="0.15">
      <c r="A601" t="s">
        <v>1134</v>
      </c>
      <c r="B601">
        <v>3153</v>
      </c>
      <c r="C601">
        <v>14732</v>
      </c>
      <c r="D601" t="s">
        <v>190</v>
      </c>
      <c r="F601" t="s">
        <v>3140</v>
      </c>
      <c r="G601" t="str">
        <f t="shared" si="72"/>
        <v>'铜川'</v>
      </c>
      <c r="H601" t="s">
        <v>3141</v>
      </c>
      <c r="I601" t="str">
        <f t="shared" si="73"/>
        <v>地市,</v>
      </c>
      <c r="J601" t="str">
        <f t="shared" si="74"/>
        <v>'3153'</v>
      </c>
      <c r="K601" t="s">
        <v>3142</v>
      </c>
      <c r="L601" t="str">
        <f t="shared" si="75"/>
        <v>RNCID,</v>
      </c>
      <c r="M601" t="str">
        <f t="shared" si="76"/>
        <v>'14732'</v>
      </c>
      <c r="N601" t="s">
        <v>3143</v>
      </c>
      <c r="O601" t="str">
        <f t="shared" si="77"/>
        <v>CELLID,</v>
      </c>
      <c r="P601" t="str">
        <f t="shared" si="78"/>
        <v>'高速'</v>
      </c>
      <c r="Q601" t="s">
        <v>3144</v>
      </c>
      <c r="R601" t="str">
        <f t="shared" si="79"/>
        <v>场景 from dual union</v>
      </c>
    </row>
    <row r="602" spans="1:18" x14ac:dyDescent="0.15">
      <c r="A602" t="s">
        <v>1134</v>
      </c>
      <c r="B602">
        <v>3153</v>
      </c>
      <c r="C602">
        <v>14733</v>
      </c>
      <c r="D602" t="s">
        <v>190</v>
      </c>
      <c r="F602" t="s">
        <v>3140</v>
      </c>
      <c r="G602" t="str">
        <f t="shared" si="72"/>
        <v>'铜川'</v>
      </c>
      <c r="H602" t="s">
        <v>3141</v>
      </c>
      <c r="I602" t="str">
        <f t="shared" si="73"/>
        <v>地市,</v>
      </c>
      <c r="J602" t="str">
        <f t="shared" si="74"/>
        <v>'3153'</v>
      </c>
      <c r="K602" t="s">
        <v>3142</v>
      </c>
      <c r="L602" t="str">
        <f t="shared" si="75"/>
        <v>RNCID,</v>
      </c>
      <c r="M602" t="str">
        <f t="shared" si="76"/>
        <v>'14733'</v>
      </c>
      <c r="N602" t="s">
        <v>3143</v>
      </c>
      <c r="O602" t="str">
        <f t="shared" si="77"/>
        <v>CELLID,</v>
      </c>
      <c r="P602" t="str">
        <f t="shared" si="78"/>
        <v>'高速'</v>
      </c>
      <c r="Q602" t="s">
        <v>3144</v>
      </c>
      <c r="R602" t="str">
        <f t="shared" si="79"/>
        <v>场景 from dual union</v>
      </c>
    </row>
    <row r="603" spans="1:18" x14ac:dyDescent="0.15">
      <c r="A603" t="s">
        <v>1134</v>
      </c>
      <c r="B603">
        <v>3153</v>
      </c>
      <c r="C603">
        <v>14734</v>
      </c>
      <c r="D603" t="s">
        <v>190</v>
      </c>
      <c r="F603" t="s">
        <v>3140</v>
      </c>
      <c r="G603" t="str">
        <f t="shared" si="72"/>
        <v>'铜川'</v>
      </c>
      <c r="H603" t="s">
        <v>3141</v>
      </c>
      <c r="I603" t="str">
        <f t="shared" si="73"/>
        <v>地市,</v>
      </c>
      <c r="J603" t="str">
        <f t="shared" si="74"/>
        <v>'3153'</v>
      </c>
      <c r="K603" t="s">
        <v>3142</v>
      </c>
      <c r="L603" t="str">
        <f t="shared" si="75"/>
        <v>RNCID,</v>
      </c>
      <c r="M603" t="str">
        <f t="shared" si="76"/>
        <v>'14734'</v>
      </c>
      <c r="N603" t="s">
        <v>3143</v>
      </c>
      <c r="O603" t="str">
        <f t="shared" si="77"/>
        <v>CELLID,</v>
      </c>
      <c r="P603" t="str">
        <f t="shared" si="78"/>
        <v>'高速'</v>
      </c>
      <c r="Q603" t="s">
        <v>3144</v>
      </c>
      <c r="R603" t="str">
        <f t="shared" si="79"/>
        <v>场景 from dual union</v>
      </c>
    </row>
    <row r="604" spans="1:18" x14ac:dyDescent="0.15">
      <c r="A604" t="s">
        <v>1134</v>
      </c>
      <c r="B604">
        <v>3153</v>
      </c>
      <c r="C604">
        <v>14741</v>
      </c>
      <c r="D604" t="s">
        <v>190</v>
      </c>
      <c r="F604" t="s">
        <v>3140</v>
      </c>
      <c r="G604" t="str">
        <f t="shared" si="72"/>
        <v>'铜川'</v>
      </c>
      <c r="H604" t="s">
        <v>3141</v>
      </c>
      <c r="I604" t="str">
        <f t="shared" si="73"/>
        <v>地市,</v>
      </c>
      <c r="J604" t="str">
        <f t="shared" si="74"/>
        <v>'3153'</v>
      </c>
      <c r="K604" t="s">
        <v>3142</v>
      </c>
      <c r="L604" t="str">
        <f t="shared" si="75"/>
        <v>RNCID,</v>
      </c>
      <c r="M604" t="str">
        <f t="shared" si="76"/>
        <v>'14741'</v>
      </c>
      <c r="N604" t="s">
        <v>3143</v>
      </c>
      <c r="O604" t="str">
        <f t="shared" si="77"/>
        <v>CELLID,</v>
      </c>
      <c r="P604" t="str">
        <f t="shared" si="78"/>
        <v>'高速'</v>
      </c>
      <c r="Q604" t="s">
        <v>3144</v>
      </c>
      <c r="R604" t="str">
        <f t="shared" si="79"/>
        <v>场景 from dual union</v>
      </c>
    </row>
    <row r="605" spans="1:18" x14ac:dyDescent="0.15">
      <c r="A605" t="s">
        <v>1134</v>
      </c>
      <c r="B605">
        <v>3153</v>
      </c>
      <c r="C605">
        <v>14742</v>
      </c>
      <c r="D605" t="s">
        <v>190</v>
      </c>
      <c r="F605" t="s">
        <v>3140</v>
      </c>
      <c r="G605" t="str">
        <f t="shared" si="72"/>
        <v>'铜川'</v>
      </c>
      <c r="H605" t="s">
        <v>3141</v>
      </c>
      <c r="I605" t="str">
        <f t="shared" si="73"/>
        <v>地市,</v>
      </c>
      <c r="J605" t="str">
        <f t="shared" si="74"/>
        <v>'3153'</v>
      </c>
      <c r="K605" t="s">
        <v>3142</v>
      </c>
      <c r="L605" t="str">
        <f t="shared" si="75"/>
        <v>RNCID,</v>
      </c>
      <c r="M605" t="str">
        <f t="shared" si="76"/>
        <v>'14742'</v>
      </c>
      <c r="N605" t="s">
        <v>3143</v>
      </c>
      <c r="O605" t="str">
        <f t="shared" si="77"/>
        <v>CELLID,</v>
      </c>
      <c r="P605" t="str">
        <f t="shared" si="78"/>
        <v>'高速'</v>
      </c>
      <c r="Q605" t="s">
        <v>3144</v>
      </c>
      <c r="R605" t="str">
        <f t="shared" si="79"/>
        <v>场景 from dual union</v>
      </c>
    </row>
    <row r="606" spans="1:18" x14ac:dyDescent="0.15">
      <c r="A606" t="s">
        <v>1134</v>
      </c>
      <c r="B606">
        <v>3153</v>
      </c>
      <c r="C606">
        <v>14743</v>
      </c>
      <c r="D606" t="s">
        <v>190</v>
      </c>
      <c r="F606" t="s">
        <v>3140</v>
      </c>
      <c r="G606" t="str">
        <f t="shared" si="72"/>
        <v>'铜川'</v>
      </c>
      <c r="H606" t="s">
        <v>3141</v>
      </c>
      <c r="I606" t="str">
        <f t="shared" si="73"/>
        <v>地市,</v>
      </c>
      <c r="J606" t="str">
        <f t="shared" si="74"/>
        <v>'3153'</v>
      </c>
      <c r="K606" t="s">
        <v>3142</v>
      </c>
      <c r="L606" t="str">
        <f t="shared" si="75"/>
        <v>RNCID,</v>
      </c>
      <c r="M606" t="str">
        <f t="shared" si="76"/>
        <v>'14743'</v>
      </c>
      <c r="N606" t="s">
        <v>3143</v>
      </c>
      <c r="O606" t="str">
        <f t="shared" si="77"/>
        <v>CELLID,</v>
      </c>
      <c r="P606" t="str">
        <f t="shared" si="78"/>
        <v>'高速'</v>
      </c>
      <c r="Q606" t="s">
        <v>3144</v>
      </c>
      <c r="R606" t="str">
        <f t="shared" si="79"/>
        <v>场景 from dual union</v>
      </c>
    </row>
    <row r="607" spans="1:18" x14ac:dyDescent="0.15">
      <c r="A607" t="s">
        <v>1134</v>
      </c>
      <c r="B607">
        <v>3153</v>
      </c>
      <c r="C607">
        <v>14744</v>
      </c>
      <c r="D607" t="s">
        <v>190</v>
      </c>
      <c r="F607" t="s">
        <v>3140</v>
      </c>
      <c r="G607" t="str">
        <f t="shared" si="72"/>
        <v>'铜川'</v>
      </c>
      <c r="H607" t="s">
        <v>3141</v>
      </c>
      <c r="I607" t="str">
        <f t="shared" si="73"/>
        <v>地市,</v>
      </c>
      <c r="J607" t="str">
        <f t="shared" si="74"/>
        <v>'3153'</v>
      </c>
      <c r="K607" t="s">
        <v>3142</v>
      </c>
      <c r="L607" t="str">
        <f t="shared" si="75"/>
        <v>RNCID,</v>
      </c>
      <c r="M607" t="str">
        <f t="shared" si="76"/>
        <v>'14744'</v>
      </c>
      <c r="N607" t="s">
        <v>3143</v>
      </c>
      <c r="O607" t="str">
        <f t="shared" si="77"/>
        <v>CELLID,</v>
      </c>
      <c r="P607" t="str">
        <f t="shared" si="78"/>
        <v>'高速'</v>
      </c>
      <c r="Q607" t="s">
        <v>3144</v>
      </c>
      <c r="R607" t="str">
        <f t="shared" si="79"/>
        <v>场景 from dual union</v>
      </c>
    </row>
    <row r="608" spans="1:18" x14ac:dyDescent="0.15">
      <c r="A608" t="s">
        <v>1134</v>
      </c>
      <c r="B608">
        <v>3153</v>
      </c>
      <c r="C608">
        <v>14751</v>
      </c>
      <c r="D608" t="s">
        <v>190</v>
      </c>
      <c r="F608" t="s">
        <v>3140</v>
      </c>
      <c r="G608" t="str">
        <f t="shared" si="72"/>
        <v>'铜川'</v>
      </c>
      <c r="H608" t="s">
        <v>3141</v>
      </c>
      <c r="I608" t="str">
        <f t="shared" si="73"/>
        <v>地市,</v>
      </c>
      <c r="J608" t="str">
        <f t="shared" si="74"/>
        <v>'3153'</v>
      </c>
      <c r="K608" t="s">
        <v>3142</v>
      </c>
      <c r="L608" t="str">
        <f t="shared" si="75"/>
        <v>RNCID,</v>
      </c>
      <c r="M608" t="str">
        <f t="shared" si="76"/>
        <v>'14751'</v>
      </c>
      <c r="N608" t="s">
        <v>3143</v>
      </c>
      <c r="O608" t="str">
        <f t="shared" si="77"/>
        <v>CELLID,</v>
      </c>
      <c r="P608" t="str">
        <f t="shared" si="78"/>
        <v>'高速'</v>
      </c>
      <c r="Q608" t="s">
        <v>3144</v>
      </c>
      <c r="R608" t="str">
        <f t="shared" si="79"/>
        <v>场景 from dual union</v>
      </c>
    </row>
    <row r="609" spans="1:18" x14ac:dyDescent="0.15">
      <c r="A609" t="s">
        <v>1134</v>
      </c>
      <c r="B609">
        <v>3153</v>
      </c>
      <c r="C609">
        <v>14752</v>
      </c>
      <c r="D609" t="s">
        <v>190</v>
      </c>
      <c r="F609" t="s">
        <v>3140</v>
      </c>
      <c r="G609" t="str">
        <f t="shared" si="72"/>
        <v>'铜川'</v>
      </c>
      <c r="H609" t="s">
        <v>3141</v>
      </c>
      <c r="I609" t="str">
        <f t="shared" si="73"/>
        <v>地市,</v>
      </c>
      <c r="J609" t="str">
        <f t="shared" si="74"/>
        <v>'3153'</v>
      </c>
      <c r="K609" t="s">
        <v>3142</v>
      </c>
      <c r="L609" t="str">
        <f t="shared" si="75"/>
        <v>RNCID,</v>
      </c>
      <c r="M609" t="str">
        <f t="shared" si="76"/>
        <v>'14752'</v>
      </c>
      <c r="N609" t="s">
        <v>3143</v>
      </c>
      <c r="O609" t="str">
        <f t="shared" si="77"/>
        <v>CELLID,</v>
      </c>
      <c r="P609" t="str">
        <f t="shared" si="78"/>
        <v>'高速'</v>
      </c>
      <c r="Q609" t="s">
        <v>3144</v>
      </c>
      <c r="R609" t="str">
        <f t="shared" si="79"/>
        <v>场景 from dual union</v>
      </c>
    </row>
    <row r="610" spans="1:18" x14ac:dyDescent="0.15">
      <c r="A610" t="s">
        <v>1134</v>
      </c>
      <c r="B610">
        <v>3153</v>
      </c>
      <c r="C610">
        <v>14753</v>
      </c>
      <c r="D610" t="s">
        <v>190</v>
      </c>
      <c r="F610" t="s">
        <v>3140</v>
      </c>
      <c r="G610" t="str">
        <f t="shared" si="72"/>
        <v>'铜川'</v>
      </c>
      <c r="H610" t="s">
        <v>3141</v>
      </c>
      <c r="I610" t="str">
        <f t="shared" si="73"/>
        <v>地市,</v>
      </c>
      <c r="J610" t="str">
        <f t="shared" si="74"/>
        <v>'3153'</v>
      </c>
      <c r="K610" t="s">
        <v>3142</v>
      </c>
      <c r="L610" t="str">
        <f t="shared" si="75"/>
        <v>RNCID,</v>
      </c>
      <c r="M610" t="str">
        <f t="shared" si="76"/>
        <v>'14753'</v>
      </c>
      <c r="N610" t="s">
        <v>3143</v>
      </c>
      <c r="O610" t="str">
        <f t="shared" si="77"/>
        <v>CELLID,</v>
      </c>
      <c r="P610" t="str">
        <f t="shared" si="78"/>
        <v>'高速'</v>
      </c>
      <c r="Q610" t="s">
        <v>3144</v>
      </c>
      <c r="R610" t="str">
        <f t="shared" si="79"/>
        <v>场景 from dual union</v>
      </c>
    </row>
    <row r="611" spans="1:18" x14ac:dyDescent="0.15">
      <c r="A611" t="s">
        <v>1134</v>
      </c>
      <c r="B611">
        <v>3153</v>
      </c>
      <c r="C611">
        <v>18141</v>
      </c>
      <c r="D611" t="s">
        <v>190</v>
      </c>
      <c r="F611" t="s">
        <v>3140</v>
      </c>
      <c r="G611" t="str">
        <f t="shared" si="72"/>
        <v>'铜川'</v>
      </c>
      <c r="H611" t="s">
        <v>3141</v>
      </c>
      <c r="I611" t="str">
        <f t="shared" si="73"/>
        <v>地市,</v>
      </c>
      <c r="J611" t="str">
        <f t="shared" si="74"/>
        <v>'3153'</v>
      </c>
      <c r="K611" t="s">
        <v>3142</v>
      </c>
      <c r="L611" t="str">
        <f t="shared" si="75"/>
        <v>RNCID,</v>
      </c>
      <c r="M611" t="str">
        <f t="shared" si="76"/>
        <v>'18141'</v>
      </c>
      <c r="N611" t="s">
        <v>3143</v>
      </c>
      <c r="O611" t="str">
        <f t="shared" si="77"/>
        <v>CELLID,</v>
      </c>
      <c r="P611" t="str">
        <f t="shared" si="78"/>
        <v>'高速'</v>
      </c>
      <c r="Q611" t="s">
        <v>3144</v>
      </c>
      <c r="R611" t="str">
        <f t="shared" si="79"/>
        <v>场景 from dual union</v>
      </c>
    </row>
    <row r="612" spans="1:18" x14ac:dyDescent="0.15">
      <c r="A612" t="s">
        <v>1134</v>
      </c>
      <c r="B612">
        <v>3153</v>
      </c>
      <c r="C612">
        <v>18142</v>
      </c>
      <c r="D612" t="s">
        <v>190</v>
      </c>
      <c r="F612" t="s">
        <v>3140</v>
      </c>
      <c r="G612" t="str">
        <f t="shared" si="72"/>
        <v>'铜川'</v>
      </c>
      <c r="H612" t="s">
        <v>3141</v>
      </c>
      <c r="I612" t="str">
        <f t="shared" si="73"/>
        <v>地市,</v>
      </c>
      <c r="J612" t="str">
        <f t="shared" si="74"/>
        <v>'3153'</v>
      </c>
      <c r="K612" t="s">
        <v>3142</v>
      </c>
      <c r="L612" t="str">
        <f t="shared" si="75"/>
        <v>RNCID,</v>
      </c>
      <c r="M612" t="str">
        <f t="shared" si="76"/>
        <v>'18142'</v>
      </c>
      <c r="N612" t="s">
        <v>3143</v>
      </c>
      <c r="O612" t="str">
        <f t="shared" si="77"/>
        <v>CELLID,</v>
      </c>
      <c r="P612" t="str">
        <f t="shared" si="78"/>
        <v>'高速'</v>
      </c>
      <c r="Q612" t="s">
        <v>3144</v>
      </c>
      <c r="R612" t="str">
        <f t="shared" si="79"/>
        <v>场景 from dual union</v>
      </c>
    </row>
    <row r="613" spans="1:18" x14ac:dyDescent="0.15">
      <c r="A613" t="s">
        <v>1134</v>
      </c>
      <c r="B613">
        <v>3153</v>
      </c>
      <c r="C613">
        <v>18143</v>
      </c>
      <c r="D613" t="s">
        <v>190</v>
      </c>
      <c r="F613" t="s">
        <v>3140</v>
      </c>
      <c r="G613" t="str">
        <f t="shared" si="72"/>
        <v>'铜川'</v>
      </c>
      <c r="H613" t="s">
        <v>3141</v>
      </c>
      <c r="I613" t="str">
        <f t="shared" si="73"/>
        <v>地市,</v>
      </c>
      <c r="J613" t="str">
        <f t="shared" si="74"/>
        <v>'3153'</v>
      </c>
      <c r="K613" t="s">
        <v>3142</v>
      </c>
      <c r="L613" t="str">
        <f t="shared" si="75"/>
        <v>RNCID,</v>
      </c>
      <c r="M613" t="str">
        <f t="shared" si="76"/>
        <v>'18143'</v>
      </c>
      <c r="N613" t="s">
        <v>3143</v>
      </c>
      <c r="O613" t="str">
        <f t="shared" si="77"/>
        <v>CELLID,</v>
      </c>
      <c r="P613" t="str">
        <f t="shared" si="78"/>
        <v>'高速'</v>
      </c>
      <c r="Q613" t="s">
        <v>3144</v>
      </c>
      <c r="R613" t="str">
        <f t="shared" si="79"/>
        <v>场景 from dual union</v>
      </c>
    </row>
    <row r="614" spans="1:18" x14ac:dyDescent="0.15">
      <c r="A614" s="6" t="s">
        <v>1134</v>
      </c>
      <c r="B614" s="6">
        <v>3153</v>
      </c>
      <c r="C614" s="6">
        <v>19111</v>
      </c>
      <c r="D614" s="6" t="s">
        <v>190</v>
      </c>
      <c r="F614" t="s">
        <v>3140</v>
      </c>
      <c r="G614" t="str">
        <f t="shared" si="72"/>
        <v>'铜川'</v>
      </c>
      <c r="H614" t="s">
        <v>3141</v>
      </c>
      <c r="I614" t="str">
        <f t="shared" si="73"/>
        <v>地市,</v>
      </c>
      <c r="J614" t="str">
        <f t="shared" si="74"/>
        <v>'3153'</v>
      </c>
      <c r="K614" t="s">
        <v>3142</v>
      </c>
      <c r="L614" t="str">
        <f t="shared" si="75"/>
        <v>RNCID,</v>
      </c>
      <c r="M614" t="str">
        <f t="shared" si="76"/>
        <v>'19111'</v>
      </c>
      <c r="N614" t="s">
        <v>3143</v>
      </c>
      <c r="O614" t="str">
        <f t="shared" si="77"/>
        <v>CELLID,</v>
      </c>
      <c r="P614" t="str">
        <f t="shared" si="78"/>
        <v>'高速'</v>
      </c>
      <c r="Q614" t="s">
        <v>3144</v>
      </c>
      <c r="R614" t="str">
        <f t="shared" si="79"/>
        <v>场景 from dual union</v>
      </c>
    </row>
    <row r="615" spans="1:18" x14ac:dyDescent="0.15">
      <c r="A615" s="6" t="s">
        <v>1134</v>
      </c>
      <c r="B615" s="6">
        <v>3153</v>
      </c>
      <c r="C615" s="6">
        <v>19112</v>
      </c>
      <c r="D615" s="6" t="s">
        <v>190</v>
      </c>
      <c r="F615" t="s">
        <v>3140</v>
      </c>
      <c r="G615" t="str">
        <f t="shared" si="72"/>
        <v>'铜川'</v>
      </c>
      <c r="H615" t="s">
        <v>3141</v>
      </c>
      <c r="I615" t="str">
        <f t="shared" si="73"/>
        <v>地市,</v>
      </c>
      <c r="J615" t="str">
        <f t="shared" si="74"/>
        <v>'3153'</v>
      </c>
      <c r="K615" t="s">
        <v>3142</v>
      </c>
      <c r="L615" t="str">
        <f t="shared" si="75"/>
        <v>RNCID,</v>
      </c>
      <c r="M615" t="str">
        <f t="shared" si="76"/>
        <v>'19112'</v>
      </c>
      <c r="N615" t="s">
        <v>3143</v>
      </c>
      <c r="O615" t="str">
        <f t="shared" si="77"/>
        <v>CELLID,</v>
      </c>
      <c r="P615" t="str">
        <f t="shared" si="78"/>
        <v>'高速'</v>
      </c>
      <c r="Q615" t="s">
        <v>3144</v>
      </c>
      <c r="R615" t="str">
        <f t="shared" si="79"/>
        <v>场景 from dual union</v>
      </c>
    </row>
    <row r="616" spans="1:18" x14ac:dyDescent="0.15">
      <c r="A616" s="6" t="s">
        <v>1134</v>
      </c>
      <c r="B616" s="6">
        <v>3153</v>
      </c>
      <c r="C616" s="6">
        <v>19113</v>
      </c>
      <c r="D616" s="6" t="s">
        <v>190</v>
      </c>
      <c r="F616" t="s">
        <v>3140</v>
      </c>
      <c r="G616" t="str">
        <f t="shared" si="72"/>
        <v>'铜川'</v>
      </c>
      <c r="H616" t="s">
        <v>3141</v>
      </c>
      <c r="I616" t="str">
        <f t="shared" si="73"/>
        <v>地市,</v>
      </c>
      <c r="J616" t="str">
        <f t="shared" si="74"/>
        <v>'3153'</v>
      </c>
      <c r="K616" t="s">
        <v>3142</v>
      </c>
      <c r="L616" t="str">
        <f t="shared" si="75"/>
        <v>RNCID,</v>
      </c>
      <c r="M616" t="str">
        <f t="shared" si="76"/>
        <v>'19113'</v>
      </c>
      <c r="N616" t="s">
        <v>3143</v>
      </c>
      <c r="O616" t="str">
        <f t="shared" si="77"/>
        <v>CELLID,</v>
      </c>
      <c r="P616" t="str">
        <f t="shared" si="78"/>
        <v>'高速'</v>
      </c>
      <c r="Q616" t="s">
        <v>3144</v>
      </c>
      <c r="R616" t="str">
        <f t="shared" si="79"/>
        <v>场景 from dual union</v>
      </c>
    </row>
    <row r="617" spans="1:18" x14ac:dyDescent="0.15">
      <c r="A617" s="6" t="s">
        <v>1134</v>
      </c>
      <c r="B617" s="6">
        <v>3153</v>
      </c>
      <c r="C617" s="6">
        <v>19117</v>
      </c>
      <c r="D617" s="6" t="s">
        <v>190</v>
      </c>
      <c r="F617" t="s">
        <v>3140</v>
      </c>
      <c r="G617" t="str">
        <f t="shared" si="72"/>
        <v>'铜川'</v>
      </c>
      <c r="H617" t="s">
        <v>3141</v>
      </c>
      <c r="I617" t="str">
        <f t="shared" si="73"/>
        <v>地市,</v>
      </c>
      <c r="J617" t="str">
        <f t="shared" si="74"/>
        <v>'3153'</v>
      </c>
      <c r="K617" t="s">
        <v>3142</v>
      </c>
      <c r="L617" t="str">
        <f t="shared" si="75"/>
        <v>RNCID,</v>
      </c>
      <c r="M617" t="str">
        <f t="shared" si="76"/>
        <v>'19117'</v>
      </c>
      <c r="N617" t="s">
        <v>3143</v>
      </c>
      <c r="O617" t="str">
        <f t="shared" si="77"/>
        <v>CELLID,</v>
      </c>
      <c r="P617" t="str">
        <f t="shared" si="78"/>
        <v>'高速'</v>
      </c>
      <c r="Q617" t="s">
        <v>3144</v>
      </c>
      <c r="R617" t="str">
        <f t="shared" si="79"/>
        <v>场景 from dual union</v>
      </c>
    </row>
    <row r="618" spans="1:18" x14ac:dyDescent="0.15">
      <c r="A618" s="6" t="s">
        <v>1134</v>
      </c>
      <c r="B618" s="6">
        <v>3153</v>
      </c>
      <c r="C618" s="6">
        <v>19118</v>
      </c>
      <c r="D618" s="6" t="s">
        <v>190</v>
      </c>
      <c r="F618" t="s">
        <v>3140</v>
      </c>
      <c r="G618" t="str">
        <f t="shared" si="72"/>
        <v>'铜川'</v>
      </c>
      <c r="H618" t="s">
        <v>3141</v>
      </c>
      <c r="I618" t="str">
        <f t="shared" si="73"/>
        <v>地市,</v>
      </c>
      <c r="J618" t="str">
        <f t="shared" si="74"/>
        <v>'3153'</v>
      </c>
      <c r="K618" t="s">
        <v>3142</v>
      </c>
      <c r="L618" t="str">
        <f t="shared" si="75"/>
        <v>RNCID,</v>
      </c>
      <c r="M618" t="str">
        <f t="shared" si="76"/>
        <v>'19118'</v>
      </c>
      <c r="N618" t="s">
        <v>3143</v>
      </c>
      <c r="O618" t="str">
        <f t="shared" si="77"/>
        <v>CELLID,</v>
      </c>
      <c r="P618" t="str">
        <f t="shared" si="78"/>
        <v>'高速'</v>
      </c>
      <c r="Q618" t="s">
        <v>3144</v>
      </c>
      <c r="R618" t="str">
        <f t="shared" si="79"/>
        <v>场景 from dual union</v>
      </c>
    </row>
    <row r="619" spans="1:18" x14ac:dyDescent="0.15">
      <c r="A619" s="6" t="s">
        <v>1134</v>
      </c>
      <c r="B619" s="6">
        <v>3153</v>
      </c>
      <c r="C619" s="6">
        <v>19119</v>
      </c>
      <c r="D619" s="6" t="s">
        <v>190</v>
      </c>
      <c r="F619" t="s">
        <v>3140</v>
      </c>
      <c r="G619" t="str">
        <f t="shared" si="72"/>
        <v>'铜川'</v>
      </c>
      <c r="H619" t="s">
        <v>3141</v>
      </c>
      <c r="I619" t="str">
        <f t="shared" si="73"/>
        <v>地市,</v>
      </c>
      <c r="J619" t="str">
        <f t="shared" si="74"/>
        <v>'3153'</v>
      </c>
      <c r="K619" t="s">
        <v>3142</v>
      </c>
      <c r="L619" t="str">
        <f t="shared" si="75"/>
        <v>RNCID,</v>
      </c>
      <c r="M619" t="str">
        <f t="shared" si="76"/>
        <v>'19119'</v>
      </c>
      <c r="N619" t="s">
        <v>3143</v>
      </c>
      <c r="O619" t="str">
        <f t="shared" si="77"/>
        <v>CELLID,</v>
      </c>
      <c r="P619" t="str">
        <f t="shared" si="78"/>
        <v>'高速'</v>
      </c>
      <c r="Q619" t="s">
        <v>3144</v>
      </c>
      <c r="R619" t="str">
        <f t="shared" si="79"/>
        <v>场景 from dual union</v>
      </c>
    </row>
    <row r="620" spans="1:18" x14ac:dyDescent="0.15">
      <c r="A620" s="6" t="s">
        <v>1134</v>
      </c>
      <c r="B620" s="6">
        <v>3153</v>
      </c>
      <c r="C620" s="6">
        <v>19321</v>
      </c>
      <c r="D620" s="6" t="s">
        <v>190</v>
      </c>
      <c r="F620" t="s">
        <v>3140</v>
      </c>
      <c r="G620" t="str">
        <f t="shared" si="72"/>
        <v>'铜川'</v>
      </c>
      <c r="H620" t="s">
        <v>3141</v>
      </c>
      <c r="I620" t="str">
        <f t="shared" si="73"/>
        <v>地市,</v>
      </c>
      <c r="J620" t="str">
        <f t="shared" si="74"/>
        <v>'3153'</v>
      </c>
      <c r="K620" t="s">
        <v>3142</v>
      </c>
      <c r="L620" t="str">
        <f t="shared" si="75"/>
        <v>RNCID,</v>
      </c>
      <c r="M620" t="str">
        <f t="shared" si="76"/>
        <v>'19321'</v>
      </c>
      <c r="N620" t="s">
        <v>3143</v>
      </c>
      <c r="O620" t="str">
        <f t="shared" si="77"/>
        <v>CELLID,</v>
      </c>
      <c r="P620" t="str">
        <f t="shared" si="78"/>
        <v>'高速'</v>
      </c>
      <c r="Q620" t="s">
        <v>3144</v>
      </c>
      <c r="R620" t="str">
        <f t="shared" si="79"/>
        <v>场景 from dual union</v>
      </c>
    </row>
    <row r="621" spans="1:18" x14ac:dyDescent="0.15">
      <c r="A621" s="6" t="s">
        <v>1134</v>
      </c>
      <c r="B621" s="6">
        <v>3153</v>
      </c>
      <c r="C621" s="6">
        <v>19322</v>
      </c>
      <c r="D621" s="6" t="s">
        <v>190</v>
      </c>
      <c r="F621" t="s">
        <v>3140</v>
      </c>
      <c r="G621" t="str">
        <f t="shared" si="72"/>
        <v>'铜川'</v>
      </c>
      <c r="H621" t="s">
        <v>3141</v>
      </c>
      <c r="I621" t="str">
        <f t="shared" si="73"/>
        <v>地市,</v>
      </c>
      <c r="J621" t="str">
        <f t="shared" si="74"/>
        <v>'3153'</v>
      </c>
      <c r="K621" t="s">
        <v>3142</v>
      </c>
      <c r="L621" t="str">
        <f t="shared" si="75"/>
        <v>RNCID,</v>
      </c>
      <c r="M621" t="str">
        <f t="shared" si="76"/>
        <v>'19322'</v>
      </c>
      <c r="N621" t="s">
        <v>3143</v>
      </c>
      <c r="O621" t="str">
        <f t="shared" si="77"/>
        <v>CELLID,</v>
      </c>
      <c r="P621" t="str">
        <f t="shared" si="78"/>
        <v>'高速'</v>
      </c>
      <c r="Q621" t="s">
        <v>3144</v>
      </c>
      <c r="R621" t="str">
        <f t="shared" si="79"/>
        <v>场景 from dual union</v>
      </c>
    </row>
    <row r="622" spans="1:18" x14ac:dyDescent="0.15">
      <c r="A622" s="6" t="s">
        <v>1134</v>
      </c>
      <c r="B622" s="6">
        <v>3153</v>
      </c>
      <c r="C622" s="6">
        <v>19323</v>
      </c>
      <c r="D622" s="6" t="s">
        <v>190</v>
      </c>
      <c r="F622" t="s">
        <v>3140</v>
      </c>
      <c r="G622" t="str">
        <f t="shared" si="72"/>
        <v>'铜川'</v>
      </c>
      <c r="H622" t="s">
        <v>3141</v>
      </c>
      <c r="I622" t="str">
        <f t="shared" si="73"/>
        <v>地市,</v>
      </c>
      <c r="J622" t="str">
        <f t="shared" si="74"/>
        <v>'3153'</v>
      </c>
      <c r="K622" t="s">
        <v>3142</v>
      </c>
      <c r="L622" t="str">
        <f t="shared" si="75"/>
        <v>RNCID,</v>
      </c>
      <c r="M622" t="str">
        <f t="shared" si="76"/>
        <v>'19323'</v>
      </c>
      <c r="N622" t="s">
        <v>3143</v>
      </c>
      <c r="O622" t="str">
        <f t="shared" si="77"/>
        <v>CELLID,</v>
      </c>
      <c r="P622" t="str">
        <f t="shared" si="78"/>
        <v>'高速'</v>
      </c>
      <c r="Q622" t="s">
        <v>3144</v>
      </c>
      <c r="R622" t="str">
        <f t="shared" si="79"/>
        <v>场景 from dual union</v>
      </c>
    </row>
    <row r="623" spans="1:18" x14ac:dyDescent="0.15">
      <c r="A623" s="6" t="s">
        <v>1134</v>
      </c>
      <c r="B623" s="6">
        <v>3153</v>
      </c>
      <c r="C623" s="6">
        <v>19511</v>
      </c>
      <c r="D623" s="6" t="s">
        <v>190</v>
      </c>
      <c r="F623" t="s">
        <v>3140</v>
      </c>
      <c r="G623" t="str">
        <f t="shared" si="72"/>
        <v>'铜川'</v>
      </c>
      <c r="H623" t="s">
        <v>3141</v>
      </c>
      <c r="I623" t="str">
        <f t="shared" si="73"/>
        <v>地市,</v>
      </c>
      <c r="J623" t="str">
        <f t="shared" si="74"/>
        <v>'3153'</v>
      </c>
      <c r="K623" t="s">
        <v>3142</v>
      </c>
      <c r="L623" t="str">
        <f t="shared" si="75"/>
        <v>RNCID,</v>
      </c>
      <c r="M623" t="str">
        <f t="shared" si="76"/>
        <v>'19511'</v>
      </c>
      <c r="N623" t="s">
        <v>3143</v>
      </c>
      <c r="O623" t="str">
        <f t="shared" si="77"/>
        <v>CELLID,</v>
      </c>
      <c r="P623" t="str">
        <f t="shared" si="78"/>
        <v>'高速'</v>
      </c>
      <c r="Q623" t="s">
        <v>3144</v>
      </c>
      <c r="R623" t="str">
        <f t="shared" si="79"/>
        <v>场景 from dual union</v>
      </c>
    </row>
    <row r="624" spans="1:18" x14ac:dyDescent="0.15">
      <c r="A624" s="6" t="s">
        <v>1134</v>
      </c>
      <c r="B624" s="6">
        <v>3153</v>
      </c>
      <c r="C624" s="6">
        <v>19512</v>
      </c>
      <c r="D624" s="6" t="s">
        <v>190</v>
      </c>
      <c r="F624" t="s">
        <v>3140</v>
      </c>
      <c r="G624" t="str">
        <f t="shared" si="72"/>
        <v>'铜川'</v>
      </c>
      <c r="H624" t="s">
        <v>3141</v>
      </c>
      <c r="I624" t="str">
        <f t="shared" si="73"/>
        <v>地市,</v>
      </c>
      <c r="J624" t="str">
        <f t="shared" si="74"/>
        <v>'3153'</v>
      </c>
      <c r="K624" t="s">
        <v>3142</v>
      </c>
      <c r="L624" t="str">
        <f t="shared" si="75"/>
        <v>RNCID,</v>
      </c>
      <c r="M624" t="str">
        <f t="shared" si="76"/>
        <v>'19512'</v>
      </c>
      <c r="N624" t="s">
        <v>3143</v>
      </c>
      <c r="O624" t="str">
        <f t="shared" si="77"/>
        <v>CELLID,</v>
      </c>
      <c r="P624" t="str">
        <f t="shared" si="78"/>
        <v>'高速'</v>
      </c>
      <c r="Q624" t="s">
        <v>3144</v>
      </c>
      <c r="R624" t="str">
        <f t="shared" si="79"/>
        <v>场景 from dual union</v>
      </c>
    </row>
    <row r="625" spans="1:18" x14ac:dyDescent="0.15">
      <c r="A625" s="6" t="s">
        <v>1134</v>
      </c>
      <c r="B625" s="6">
        <v>3153</v>
      </c>
      <c r="C625" s="6">
        <v>19513</v>
      </c>
      <c r="D625" s="6" t="s">
        <v>190</v>
      </c>
      <c r="F625" t="s">
        <v>3140</v>
      </c>
      <c r="G625" t="str">
        <f t="shared" si="72"/>
        <v>'铜川'</v>
      </c>
      <c r="H625" t="s">
        <v>3141</v>
      </c>
      <c r="I625" t="str">
        <f t="shared" si="73"/>
        <v>地市,</v>
      </c>
      <c r="J625" t="str">
        <f t="shared" si="74"/>
        <v>'3153'</v>
      </c>
      <c r="K625" t="s">
        <v>3142</v>
      </c>
      <c r="L625" t="str">
        <f t="shared" si="75"/>
        <v>RNCID,</v>
      </c>
      <c r="M625" t="str">
        <f t="shared" si="76"/>
        <v>'19513'</v>
      </c>
      <c r="N625" t="s">
        <v>3143</v>
      </c>
      <c r="O625" t="str">
        <f t="shared" si="77"/>
        <v>CELLID,</v>
      </c>
      <c r="P625" t="str">
        <f t="shared" si="78"/>
        <v>'高速'</v>
      </c>
      <c r="Q625" t="s">
        <v>3144</v>
      </c>
      <c r="R625" t="str">
        <f t="shared" si="79"/>
        <v>场景 from dual union</v>
      </c>
    </row>
    <row r="626" spans="1:18" x14ac:dyDescent="0.15">
      <c r="A626" s="6" t="s">
        <v>1376</v>
      </c>
      <c r="B626" s="6">
        <v>3107</v>
      </c>
      <c r="C626" s="6">
        <v>57291</v>
      </c>
      <c r="D626" s="6" t="s">
        <v>1</v>
      </c>
      <c r="F626" t="s">
        <v>3140</v>
      </c>
      <c r="G626" t="str">
        <f t="shared" si="72"/>
        <v>'咸阳'</v>
      </c>
      <c r="H626" t="s">
        <v>3141</v>
      </c>
      <c r="I626" t="str">
        <f t="shared" si="73"/>
        <v>地市,</v>
      </c>
      <c r="J626" t="str">
        <f t="shared" si="74"/>
        <v>'3107'</v>
      </c>
      <c r="K626" t="s">
        <v>3142</v>
      </c>
      <c r="L626" t="str">
        <f t="shared" si="75"/>
        <v>RNCID,</v>
      </c>
      <c r="M626" t="str">
        <f t="shared" si="76"/>
        <v>'57291'</v>
      </c>
      <c r="N626" t="s">
        <v>3143</v>
      </c>
      <c r="O626" t="str">
        <f t="shared" si="77"/>
        <v>CELLID,</v>
      </c>
      <c r="P626" t="str">
        <f t="shared" si="78"/>
        <v>'高铁'</v>
      </c>
      <c r="Q626" t="s">
        <v>3144</v>
      </c>
      <c r="R626" t="str">
        <f t="shared" si="79"/>
        <v>场景 from dual union</v>
      </c>
    </row>
    <row r="627" spans="1:18" x14ac:dyDescent="0.15">
      <c r="A627" s="6" t="s">
        <v>1376</v>
      </c>
      <c r="B627" s="6">
        <v>3107</v>
      </c>
      <c r="C627" s="6">
        <v>57101</v>
      </c>
      <c r="D627" s="6" t="s">
        <v>1</v>
      </c>
      <c r="F627" t="s">
        <v>3140</v>
      </c>
      <c r="G627" t="str">
        <f t="shared" si="72"/>
        <v>'咸阳'</v>
      </c>
      <c r="H627" t="s">
        <v>3141</v>
      </c>
      <c r="I627" t="str">
        <f t="shared" si="73"/>
        <v>地市,</v>
      </c>
      <c r="J627" t="str">
        <f t="shared" si="74"/>
        <v>'3107'</v>
      </c>
      <c r="K627" t="s">
        <v>3142</v>
      </c>
      <c r="L627" t="str">
        <f t="shared" si="75"/>
        <v>RNCID,</v>
      </c>
      <c r="M627" t="str">
        <f t="shared" si="76"/>
        <v>'57101'</v>
      </c>
      <c r="N627" t="s">
        <v>3143</v>
      </c>
      <c r="O627" t="str">
        <f t="shared" si="77"/>
        <v>CELLID,</v>
      </c>
      <c r="P627" t="str">
        <f t="shared" si="78"/>
        <v>'高铁'</v>
      </c>
      <c r="Q627" t="s">
        <v>3144</v>
      </c>
      <c r="R627" t="str">
        <f t="shared" si="79"/>
        <v>场景 from dual union</v>
      </c>
    </row>
    <row r="628" spans="1:18" x14ac:dyDescent="0.15">
      <c r="A628" s="6" t="s">
        <v>1376</v>
      </c>
      <c r="B628" s="6">
        <v>3107</v>
      </c>
      <c r="C628" s="6">
        <v>57331</v>
      </c>
      <c r="D628" s="6" t="s">
        <v>1</v>
      </c>
      <c r="F628" t="s">
        <v>3140</v>
      </c>
      <c r="G628" t="str">
        <f t="shared" si="72"/>
        <v>'咸阳'</v>
      </c>
      <c r="H628" t="s">
        <v>3141</v>
      </c>
      <c r="I628" t="str">
        <f t="shared" si="73"/>
        <v>地市,</v>
      </c>
      <c r="J628" t="str">
        <f t="shared" si="74"/>
        <v>'3107'</v>
      </c>
      <c r="K628" t="s">
        <v>3142</v>
      </c>
      <c r="L628" t="str">
        <f t="shared" si="75"/>
        <v>RNCID,</v>
      </c>
      <c r="M628" t="str">
        <f t="shared" si="76"/>
        <v>'57331'</v>
      </c>
      <c r="N628" t="s">
        <v>3143</v>
      </c>
      <c r="O628" t="str">
        <f t="shared" si="77"/>
        <v>CELLID,</v>
      </c>
      <c r="P628" t="str">
        <f t="shared" si="78"/>
        <v>'高铁'</v>
      </c>
      <c r="Q628" t="s">
        <v>3144</v>
      </c>
      <c r="R628" t="str">
        <f t="shared" si="79"/>
        <v>场景 from dual union</v>
      </c>
    </row>
    <row r="629" spans="1:18" x14ac:dyDescent="0.15">
      <c r="A629" s="6" t="s">
        <v>1376</v>
      </c>
      <c r="B629" s="6">
        <v>3107</v>
      </c>
      <c r="C629" s="6">
        <v>57121</v>
      </c>
      <c r="D629" s="6" t="s">
        <v>1</v>
      </c>
      <c r="F629" t="s">
        <v>3140</v>
      </c>
      <c r="G629" t="str">
        <f t="shared" si="72"/>
        <v>'咸阳'</v>
      </c>
      <c r="H629" t="s">
        <v>3141</v>
      </c>
      <c r="I629" t="str">
        <f t="shared" si="73"/>
        <v>地市,</v>
      </c>
      <c r="J629" t="str">
        <f t="shared" si="74"/>
        <v>'3107'</v>
      </c>
      <c r="K629" t="s">
        <v>3142</v>
      </c>
      <c r="L629" t="str">
        <f t="shared" si="75"/>
        <v>RNCID,</v>
      </c>
      <c r="M629" t="str">
        <f t="shared" si="76"/>
        <v>'57121'</v>
      </c>
      <c r="N629" t="s">
        <v>3143</v>
      </c>
      <c r="O629" t="str">
        <f t="shared" si="77"/>
        <v>CELLID,</v>
      </c>
      <c r="P629" t="str">
        <f t="shared" si="78"/>
        <v>'高铁'</v>
      </c>
      <c r="Q629" t="s">
        <v>3144</v>
      </c>
      <c r="R629" t="str">
        <f t="shared" si="79"/>
        <v>场景 from dual union</v>
      </c>
    </row>
    <row r="630" spans="1:18" x14ac:dyDescent="0.15">
      <c r="A630" s="6" t="s">
        <v>1376</v>
      </c>
      <c r="B630" s="6">
        <v>3107</v>
      </c>
      <c r="C630" s="6">
        <v>57141</v>
      </c>
      <c r="D630" s="6" t="s">
        <v>1</v>
      </c>
      <c r="F630" t="s">
        <v>3140</v>
      </c>
      <c r="G630" t="str">
        <f t="shared" si="72"/>
        <v>'咸阳'</v>
      </c>
      <c r="H630" t="s">
        <v>3141</v>
      </c>
      <c r="I630" t="str">
        <f t="shared" si="73"/>
        <v>地市,</v>
      </c>
      <c r="J630" t="str">
        <f t="shared" si="74"/>
        <v>'3107'</v>
      </c>
      <c r="K630" t="s">
        <v>3142</v>
      </c>
      <c r="L630" t="str">
        <f t="shared" si="75"/>
        <v>RNCID,</v>
      </c>
      <c r="M630" t="str">
        <f t="shared" si="76"/>
        <v>'57141'</v>
      </c>
      <c r="N630" t="s">
        <v>3143</v>
      </c>
      <c r="O630" t="str">
        <f t="shared" si="77"/>
        <v>CELLID,</v>
      </c>
      <c r="P630" t="str">
        <f t="shared" si="78"/>
        <v>'高铁'</v>
      </c>
      <c r="Q630" t="s">
        <v>3144</v>
      </c>
      <c r="R630" t="str">
        <f t="shared" si="79"/>
        <v>场景 from dual union</v>
      </c>
    </row>
    <row r="631" spans="1:18" x14ac:dyDescent="0.15">
      <c r="A631" s="6" t="s">
        <v>1376</v>
      </c>
      <c r="B631" s="6">
        <v>3107</v>
      </c>
      <c r="C631" s="6">
        <v>57071</v>
      </c>
      <c r="D631" s="6" t="s">
        <v>1</v>
      </c>
      <c r="F631" t="s">
        <v>3140</v>
      </c>
      <c r="G631" t="str">
        <f t="shared" si="72"/>
        <v>'咸阳'</v>
      </c>
      <c r="H631" t="s">
        <v>3141</v>
      </c>
      <c r="I631" t="str">
        <f t="shared" si="73"/>
        <v>地市,</v>
      </c>
      <c r="J631" t="str">
        <f t="shared" si="74"/>
        <v>'3107'</v>
      </c>
      <c r="K631" t="s">
        <v>3142</v>
      </c>
      <c r="L631" t="str">
        <f t="shared" si="75"/>
        <v>RNCID,</v>
      </c>
      <c r="M631" t="str">
        <f t="shared" si="76"/>
        <v>'57071'</v>
      </c>
      <c r="N631" t="s">
        <v>3143</v>
      </c>
      <c r="O631" t="str">
        <f t="shared" si="77"/>
        <v>CELLID,</v>
      </c>
      <c r="P631" t="str">
        <f t="shared" si="78"/>
        <v>'高铁'</v>
      </c>
      <c r="Q631" t="s">
        <v>3144</v>
      </c>
      <c r="R631" t="str">
        <f t="shared" si="79"/>
        <v>场景 from dual union</v>
      </c>
    </row>
    <row r="632" spans="1:18" x14ac:dyDescent="0.15">
      <c r="A632" s="6" t="s">
        <v>1376</v>
      </c>
      <c r="B632" s="6">
        <v>3107</v>
      </c>
      <c r="C632" s="6">
        <v>57261</v>
      </c>
      <c r="D632" s="6" t="s">
        <v>1</v>
      </c>
      <c r="F632" t="s">
        <v>3140</v>
      </c>
      <c r="G632" t="str">
        <f t="shared" si="72"/>
        <v>'咸阳'</v>
      </c>
      <c r="H632" t="s">
        <v>3141</v>
      </c>
      <c r="I632" t="str">
        <f t="shared" si="73"/>
        <v>地市,</v>
      </c>
      <c r="J632" t="str">
        <f t="shared" si="74"/>
        <v>'3107'</v>
      </c>
      <c r="K632" t="s">
        <v>3142</v>
      </c>
      <c r="L632" t="str">
        <f t="shared" si="75"/>
        <v>RNCID,</v>
      </c>
      <c r="M632" t="str">
        <f t="shared" si="76"/>
        <v>'57261'</v>
      </c>
      <c r="N632" t="s">
        <v>3143</v>
      </c>
      <c r="O632" t="str">
        <f t="shared" si="77"/>
        <v>CELLID,</v>
      </c>
      <c r="P632" t="str">
        <f t="shared" si="78"/>
        <v>'高铁'</v>
      </c>
      <c r="Q632" t="s">
        <v>3144</v>
      </c>
      <c r="R632" t="str">
        <f t="shared" si="79"/>
        <v>场景 from dual union</v>
      </c>
    </row>
    <row r="633" spans="1:18" x14ac:dyDescent="0.15">
      <c r="A633" s="6" t="s">
        <v>1376</v>
      </c>
      <c r="B633" s="6">
        <v>3107</v>
      </c>
      <c r="C633" s="6">
        <v>57151</v>
      </c>
      <c r="D633" s="6" t="s">
        <v>1</v>
      </c>
      <c r="F633" t="s">
        <v>3140</v>
      </c>
      <c r="G633" t="str">
        <f t="shared" si="72"/>
        <v>'咸阳'</v>
      </c>
      <c r="H633" t="s">
        <v>3141</v>
      </c>
      <c r="I633" t="str">
        <f t="shared" si="73"/>
        <v>地市,</v>
      </c>
      <c r="J633" t="str">
        <f t="shared" si="74"/>
        <v>'3107'</v>
      </c>
      <c r="K633" t="s">
        <v>3142</v>
      </c>
      <c r="L633" t="str">
        <f t="shared" si="75"/>
        <v>RNCID,</v>
      </c>
      <c r="M633" t="str">
        <f t="shared" si="76"/>
        <v>'57151'</v>
      </c>
      <c r="N633" t="s">
        <v>3143</v>
      </c>
      <c r="O633" t="str">
        <f t="shared" si="77"/>
        <v>CELLID,</v>
      </c>
      <c r="P633" t="str">
        <f t="shared" si="78"/>
        <v>'高铁'</v>
      </c>
      <c r="Q633" t="s">
        <v>3144</v>
      </c>
      <c r="R633" t="str">
        <f t="shared" si="79"/>
        <v>场景 from dual union</v>
      </c>
    </row>
    <row r="634" spans="1:18" x14ac:dyDescent="0.15">
      <c r="A634" s="6" t="s">
        <v>1376</v>
      </c>
      <c r="B634" s="6">
        <v>3107</v>
      </c>
      <c r="C634" s="6">
        <v>57181</v>
      </c>
      <c r="D634" s="6" t="s">
        <v>1</v>
      </c>
      <c r="F634" t="s">
        <v>3140</v>
      </c>
      <c r="G634" t="str">
        <f t="shared" si="72"/>
        <v>'咸阳'</v>
      </c>
      <c r="H634" t="s">
        <v>3141</v>
      </c>
      <c r="I634" t="str">
        <f t="shared" si="73"/>
        <v>地市,</v>
      </c>
      <c r="J634" t="str">
        <f t="shared" si="74"/>
        <v>'3107'</v>
      </c>
      <c r="K634" t="s">
        <v>3142</v>
      </c>
      <c r="L634" t="str">
        <f t="shared" si="75"/>
        <v>RNCID,</v>
      </c>
      <c r="M634" t="str">
        <f t="shared" si="76"/>
        <v>'57181'</v>
      </c>
      <c r="N634" t="s">
        <v>3143</v>
      </c>
      <c r="O634" t="str">
        <f t="shared" si="77"/>
        <v>CELLID,</v>
      </c>
      <c r="P634" t="str">
        <f t="shared" si="78"/>
        <v>'高铁'</v>
      </c>
      <c r="Q634" t="s">
        <v>3144</v>
      </c>
      <c r="R634" t="str">
        <f t="shared" si="79"/>
        <v>场景 from dual union</v>
      </c>
    </row>
    <row r="635" spans="1:18" x14ac:dyDescent="0.15">
      <c r="A635" s="6" t="s">
        <v>1376</v>
      </c>
      <c r="B635" s="6">
        <v>3107</v>
      </c>
      <c r="C635" s="6">
        <v>57161</v>
      </c>
      <c r="D635" s="6" t="s">
        <v>1</v>
      </c>
      <c r="F635" t="s">
        <v>3140</v>
      </c>
      <c r="G635" t="str">
        <f t="shared" si="72"/>
        <v>'咸阳'</v>
      </c>
      <c r="H635" t="s">
        <v>3141</v>
      </c>
      <c r="I635" t="str">
        <f t="shared" si="73"/>
        <v>地市,</v>
      </c>
      <c r="J635" t="str">
        <f t="shared" si="74"/>
        <v>'3107'</v>
      </c>
      <c r="K635" t="s">
        <v>3142</v>
      </c>
      <c r="L635" t="str">
        <f t="shared" si="75"/>
        <v>RNCID,</v>
      </c>
      <c r="M635" t="str">
        <f t="shared" si="76"/>
        <v>'57161'</v>
      </c>
      <c r="N635" t="s">
        <v>3143</v>
      </c>
      <c r="O635" t="str">
        <f t="shared" si="77"/>
        <v>CELLID,</v>
      </c>
      <c r="P635" t="str">
        <f t="shared" si="78"/>
        <v>'高铁'</v>
      </c>
      <c r="Q635" t="s">
        <v>3144</v>
      </c>
      <c r="R635" t="str">
        <f t="shared" si="79"/>
        <v>场景 from dual union</v>
      </c>
    </row>
    <row r="636" spans="1:18" x14ac:dyDescent="0.15">
      <c r="A636" s="6" t="s">
        <v>1376</v>
      </c>
      <c r="B636" s="6">
        <v>3107</v>
      </c>
      <c r="C636" s="6">
        <v>57171</v>
      </c>
      <c r="D636" s="6" t="s">
        <v>1</v>
      </c>
      <c r="F636" t="s">
        <v>3140</v>
      </c>
      <c r="G636" t="str">
        <f t="shared" si="72"/>
        <v>'咸阳'</v>
      </c>
      <c r="H636" t="s">
        <v>3141</v>
      </c>
      <c r="I636" t="str">
        <f t="shared" si="73"/>
        <v>地市,</v>
      </c>
      <c r="J636" t="str">
        <f t="shared" si="74"/>
        <v>'3107'</v>
      </c>
      <c r="K636" t="s">
        <v>3142</v>
      </c>
      <c r="L636" t="str">
        <f t="shared" si="75"/>
        <v>RNCID,</v>
      </c>
      <c r="M636" t="str">
        <f t="shared" si="76"/>
        <v>'57171'</v>
      </c>
      <c r="N636" t="s">
        <v>3143</v>
      </c>
      <c r="O636" t="str">
        <f t="shared" si="77"/>
        <v>CELLID,</v>
      </c>
      <c r="P636" t="str">
        <f t="shared" si="78"/>
        <v>'高铁'</v>
      </c>
      <c r="Q636" t="s">
        <v>3144</v>
      </c>
      <c r="R636" t="str">
        <f t="shared" si="79"/>
        <v>场景 from dual union</v>
      </c>
    </row>
    <row r="637" spans="1:18" x14ac:dyDescent="0.15">
      <c r="A637" s="6" t="s">
        <v>1376</v>
      </c>
      <c r="B637" s="6">
        <v>3107</v>
      </c>
      <c r="C637" s="6">
        <v>57191</v>
      </c>
      <c r="D637" s="6" t="s">
        <v>1</v>
      </c>
      <c r="F637" t="s">
        <v>3140</v>
      </c>
      <c r="G637" t="str">
        <f t="shared" si="72"/>
        <v>'咸阳'</v>
      </c>
      <c r="H637" t="s">
        <v>3141</v>
      </c>
      <c r="I637" t="str">
        <f t="shared" si="73"/>
        <v>地市,</v>
      </c>
      <c r="J637" t="str">
        <f t="shared" si="74"/>
        <v>'3107'</v>
      </c>
      <c r="K637" t="s">
        <v>3142</v>
      </c>
      <c r="L637" t="str">
        <f t="shared" si="75"/>
        <v>RNCID,</v>
      </c>
      <c r="M637" t="str">
        <f t="shared" si="76"/>
        <v>'57191'</v>
      </c>
      <c r="N637" t="s">
        <v>3143</v>
      </c>
      <c r="O637" t="str">
        <f t="shared" si="77"/>
        <v>CELLID,</v>
      </c>
      <c r="P637" t="str">
        <f t="shared" si="78"/>
        <v>'高铁'</v>
      </c>
      <c r="Q637" t="s">
        <v>3144</v>
      </c>
      <c r="R637" t="str">
        <f t="shared" si="79"/>
        <v>场景 from dual union</v>
      </c>
    </row>
    <row r="638" spans="1:18" x14ac:dyDescent="0.15">
      <c r="A638" s="6" t="s">
        <v>1376</v>
      </c>
      <c r="B638" s="6">
        <v>3107</v>
      </c>
      <c r="C638" s="6">
        <v>57201</v>
      </c>
      <c r="D638" s="6" t="s">
        <v>1</v>
      </c>
      <c r="F638" t="s">
        <v>3140</v>
      </c>
      <c r="G638" t="str">
        <f t="shared" si="72"/>
        <v>'咸阳'</v>
      </c>
      <c r="H638" t="s">
        <v>3141</v>
      </c>
      <c r="I638" t="str">
        <f t="shared" si="73"/>
        <v>地市,</v>
      </c>
      <c r="J638" t="str">
        <f t="shared" si="74"/>
        <v>'3107'</v>
      </c>
      <c r="K638" t="s">
        <v>3142</v>
      </c>
      <c r="L638" t="str">
        <f t="shared" si="75"/>
        <v>RNCID,</v>
      </c>
      <c r="M638" t="str">
        <f t="shared" si="76"/>
        <v>'57201'</v>
      </c>
      <c r="N638" t="s">
        <v>3143</v>
      </c>
      <c r="O638" t="str">
        <f t="shared" si="77"/>
        <v>CELLID,</v>
      </c>
      <c r="P638" t="str">
        <f t="shared" si="78"/>
        <v>'高铁'</v>
      </c>
      <c r="Q638" t="s">
        <v>3144</v>
      </c>
      <c r="R638" t="str">
        <f t="shared" si="79"/>
        <v>场景 from dual union</v>
      </c>
    </row>
    <row r="639" spans="1:18" x14ac:dyDescent="0.15">
      <c r="A639" s="6" t="s">
        <v>1376</v>
      </c>
      <c r="B639" s="6">
        <v>3107</v>
      </c>
      <c r="C639" s="6">
        <v>57241</v>
      </c>
      <c r="D639" s="6" t="s">
        <v>1</v>
      </c>
      <c r="F639" t="s">
        <v>3140</v>
      </c>
      <c r="G639" t="str">
        <f t="shared" si="72"/>
        <v>'咸阳'</v>
      </c>
      <c r="H639" t="s">
        <v>3141</v>
      </c>
      <c r="I639" t="str">
        <f t="shared" si="73"/>
        <v>地市,</v>
      </c>
      <c r="J639" t="str">
        <f t="shared" si="74"/>
        <v>'3107'</v>
      </c>
      <c r="K639" t="s">
        <v>3142</v>
      </c>
      <c r="L639" t="str">
        <f t="shared" si="75"/>
        <v>RNCID,</v>
      </c>
      <c r="M639" t="str">
        <f t="shared" si="76"/>
        <v>'57241'</v>
      </c>
      <c r="N639" t="s">
        <v>3143</v>
      </c>
      <c r="O639" t="str">
        <f t="shared" si="77"/>
        <v>CELLID,</v>
      </c>
      <c r="P639" t="str">
        <f t="shared" si="78"/>
        <v>'高铁'</v>
      </c>
      <c r="Q639" t="s">
        <v>3144</v>
      </c>
      <c r="R639" t="str">
        <f t="shared" si="79"/>
        <v>场景 from dual union</v>
      </c>
    </row>
    <row r="640" spans="1:18" x14ac:dyDescent="0.15">
      <c r="A640" s="6" t="s">
        <v>1376</v>
      </c>
      <c r="B640" s="6">
        <v>3107</v>
      </c>
      <c r="C640" s="6">
        <v>57271</v>
      </c>
      <c r="D640" s="6" t="s">
        <v>1</v>
      </c>
      <c r="F640" t="s">
        <v>3140</v>
      </c>
      <c r="G640" t="str">
        <f t="shared" si="72"/>
        <v>'咸阳'</v>
      </c>
      <c r="H640" t="s">
        <v>3141</v>
      </c>
      <c r="I640" t="str">
        <f t="shared" si="73"/>
        <v>地市,</v>
      </c>
      <c r="J640" t="str">
        <f t="shared" si="74"/>
        <v>'3107'</v>
      </c>
      <c r="K640" t="s">
        <v>3142</v>
      </c>
      <c r="L640" t="str">
        <f t="shared" si="75"/>
        <v>RNCID,</v>
      </c>
      <c r="M640" t="str">
        <f t="shared" si="76"/>
        <v>'57271'</v>
      </c>
      <c r="N640" t="s">
        <v>3143</v>
      </c>
      <c r="O640" t="str">
        <f t="shared" si="77"/>
        <v>CELLID,</v>
      </c>
      <c r="P640" t="str">
        <f t="shared" si="78"/>
        <v>'高铁'</v>
      </c>
      <c r="Q640" t="s">
        <v>3144</v>
      </c>
      <c r="R640" t="str">
        <f t="shared" si="79"/>
        <v>场景 from dual union</v>
      </c>
    </row>
    <row r="641" spans="1:18" x14ac:dyDescent="0.15">
      <c r="A641" s="6" t="s">
        <v>1376</v>
      </c>
      <c r="B641" s="6">
        <v>3107</v>
      </c>
      <c r="C641" s="6">
        <v>57231</v>
      </c>
      <c r="D641" s="6" t="s">
        <v>1</v>
      </c>
      <c r="F641" t="s">
        <v>3140</v>
      </c>
      <c r="G641" t="str">
        <f t="shared" si="72"/>
        <v>'咸阳'</v>
      </c>
      <c r="H641" t="s">
        <v>3141</v>
      </c>
      <c r="I641" t="str">
        <f t="shared" si="73"/>
        <v>地市,</v>
      </c>
      <c r="J641" t="str">
        <f t="shared" si="74"/>
        <v>'3107'</v>
      </c>
      <c r="K641" t="s">
        <v>3142</v>
      </c>
      <c r="L641" t="str">
        <f t="shared" si="75"/>
        <v>RNCID,</v>
      </c>
      <c r="M641" t="str">
        <f t="shared" si="76"/>
        <v>'57231'</v>
      </c>
      <c r="N641" t="s">
        <v>3143</v>
      </c>
      <c r="O641" t="str">
        <f t="shared" si="77"/>
        <v>CELLID,</v>
      </c>
      <c r="P641" t="str">
        <f t="shared" si="78"/>
        <v>'高铁'</v>
      </c>
      <c r="Q641" t="s">
        <v>3144</v>
      </c>
      <c r="R641" t="str">
        <f t="shared" si="79"/>
        <v>场景 from dual union</v>
      </c>
    </row>
    <row r="642" spans="1:18" x14ac:dyDescent="0.15">
      <c r="A642" s="6" t="s">
        <v>1376</v>
      </c>
      <c r="B642" s="6">
        <v>3107</v>
      </c>
      <c r="C642" s="6">
        <v>57011</v>
      </c>
      <c r="D642" s="6" t="s">
        <v>1</v>
      </c>
      <c r="F642" t="s">
        <v>3140</v>
      </c>
      <c r="G642" t="str">
        <f t="shared" si="72"/>
        <v>'咸阳'</v>
      </c>
      <c r="H642" t="s">
        <v>3141</v>
      </c>
      <c r="I642" t="str">
        <f t="shared" si="73"/>
        <v>地市,</v>
      </c>
      <c r="J642" t="str">
        <f t="shared" si="74"/>
        <v>'3107'</v>
      </c>
      <c r="K642" t="s">
        <v>3142</v>
      </c>
      <c r="L642" t="str">
        <f t="shared" si="75"/>
        <v>RNCID,</v>
      </c>
      <c r="M642" t="str">
        <f t="shared" si="76"/>
        <v>'57011'</v>
      </c>
      <c r="N642" t="s">
        <v>3143</v>
      </c>
      <c r="O642" t="str">
        <f t="shared" si="77"/>
        <v>CELLID,</v>
      </c>
      <c r="P642" t="str">
        <f t="shared" si="78"/>
        <v>'高铁'</v>
      </c>
      <c r="Q642" t="s">
        <v>3144</v>
      </c>
      <c r="R642" t="str">
        <f t="shared" si="79"/>
        <v>场景 from dual union</v>
      </c>
    </row>
    <row r="643" spans="1:18" x14ac:dyDescent="0.15">
      <c r="A643" s="6" t="s">
        <v>1376</v>
      </c>
      <c r="B643" s="6">
        <v>3107</v>
      </c>
      <c r="C643" s="6">
        <v>57051</v>
      </c>
      <c r="D643" s="6" t="s">
        <v>1</v>
      </c>
      <c r="F643" t="s">
        <v>3140</v>
      </c>
      <c r="G643" t="str">
        <f t="shared" ref="G643:G706" si="80">"'"&amp;A643&amp;"'"</f>
        <v>'咸阳'</v>
      </c>
      <c r="H643" t="s">
        <v>3141</v>
      </c>
      <c r="I643" t="str">
        <f t="shared" ref="I643:I706" si="81">$A$1&amp;","</f>
        <v>地市,</v>
      </c>
      <c r="J643" t="str">
        <f t="shared" ref="J643:J706" si="82">"'"&amp;B643&amp;"'"</f>
        <v>'3107'</v>
      </c>
      <c r="K643" t="s">
        <v>3142</v>
      </c>
      <c r="L643" t="str">
        <f t="shared" ref="L643:L706" si="83">$B$1&amp;","</f>
        <v>RNCID,</v>
      </c>
      <c r="M643" t="str">
        <f t="shared" ref="M643:M706" si="84">"'"&amp;C643&amp;"'"</f>
        <v>'57051'</v>
      </c>
      <c r="N643" t="s">
        <v>3143</v>
      </c>
      <c r="O643" t="str">
        <f t="shared" ref="O643:O706" si="85">$C$1&amp;","</f>
        <v>CELLID,</v>
      </c>
      <c r="P643" t="str">
        <f t="shared" ref="P643:P706" si="86">"'"&amp;D643&amp;"'"</f>
        <v>'高铁'</v>
      </c>
      <c r="Q643" t="s">
        <v>3144</v>
      </c>
      <c r="R643" t="str">
        <f t="shared" ref="R643:R706" si="87">$D$1&amp;" from dual union"</f>
        <v>场景 from dual union</v>
      </c>
    </row>
    <row r="644" spans="1:18" x14ac:dyDescent="0.15">
      <c r="A644" s="6" t="s">
        <v>1376</v>
      </c>
      <c r="B644" s="6">
        <v>3107</v>
      </c>
      <c r="C644" s="6">
        <v>57031</v>
      </c>
      <c r="D644" s="6" t="s">
        <v>1</v>
      </c>
      <c r="F644" t="s">
        <v>3140</v>
      </c>
      <c r="G644" t="str">
        <f t="shared" si="80"/>
        <v>'咸阳'</v>
      </c>
      <c r="H644" t="s">
        <v>3141</v>
      </c>
      <c r="I644" t="str">
        <f t="shared" si="81"/>
        <v>地市,</v>
      </c>
      <c r="J644" t="str">
        <f t="shared" si="82"/>
        <v>'3107'</v>
      </c>
      <c r="K644" t="s">
        <v>3142</v>
      </c>
      <c r="L644" t="str">
        <f t="shared" si="83"/>
        <v>RNCID,</v>
      </c>
      <c r="M644" t="str">
        <f t="shared" si="84"/>
        <v>'57031'</v>
      </c>
      <c r="N644" t="s">
        <v>3143</v>
      </c>
      <c r="O644" t="str">
        <f t="shared" si="85"/>
        <v>CELLID,</v>
      </c>
      <c r="P644" t="str">
        <f t="shared" si="86"/>
        <v>'高铁'</v>
      </c>
      <c r="Q644" t="s">
        <v>3144</v>
      </c>
      <c r="R644" t="str">
        <f t="shared" si="87"/>
        <v>场景 from dual union</v>
      </c>
    </row>
    <row r="645" spans="1:18" x14ac:dyDescent="0.15">
      <c r="A645" s="6" t="s">
        <v>1376</v>
      </c>
      <c r="B645" s="6">
        <v>3107</v>
      </c>
      <c r="C645" s="6">
        <v>57091</v>
      </c>
      <c r="D645" s="6" t="s">
        <v>1</v>
      </c>
      <c r="F645" t="s">
        <v>3140</v>
      </c>
      <c r="G645" t="str">
        <f t="shared" si="80"/>
        <v>'咸阳'</v>
      </c>
      <c r="H645" t="s">
        <v>3141</v>
      </c>
      <c r="I645" t="str">
        <f t="shared" si="81"/>
        <v>地市,</v>
      </c>
      <c r="J645" t="str">
        <f t="shared" si="82"/>
        <v>'3107'</v>
      </c>
      <c r="K645" t="s">
        <v>3142</v>
      </c>
      <c r="L645" t="str">
        <f t="shared" si="83"/>
        <v>RNCID,</v>
      </c>
      <c r="M645" t="str">
        <f t="shared" si="84"/>
        <v>'57091'</v>
      </c>
      <c r="N645" t="s">
        <v>3143</v>
      </c>
      <c r="O645" t="str">
        <f t="shared" si="85"/>
        <v>CELLID,</v>
      </c>
      <c r="P645" t="str">
        <f t="shared" si="86"/>
        <v>'高铁'</v>
      </c>
      <c r="Q645" t="s">
        <v>3144</v>
      </c>
      <c r="R645" t="str">
        <f t="shared" si="87"/>
        <v>场景 from dual union</v>
      </c>
    </row>
    <row r="646" spans="1:18" x14ac:dyDescent="0.15">
      <c r="A646" s="6" t="s">
        <v>1376</v>
      </c>
      <c r="B646" s="6">
        <v>3107</v>
      </c>
      <c r="C646" s="6">
        <v>57311</v>
      </c>
      <c r="D646" s="6" t="s">
        <v>1</v>
      </c>
      <c r="F646" t="s">
        <v>3140</v>
      </c>
      <c r="G646" t="str">
        <f t="shared" si="80"/>
        <v>'咸阳'</v>
      </c>
      <c r="H646" t="s">
        <v>3141</v>
      </c>
      <c r="I646" t="str">
        <f t="shared" si="81"/>
        <v>地市,</v>
      </c>
      <c r="J646" t="str">
        <f t="shared" si="82"/>
        <v>'3107'</v>
      </c>
      <c r="K646" t="s">
        <v>3142</v>
      </c>
      <c r="L646" t="str">
        <f t="shared" si="83"/>
        <v>RNCID,</v>
      </c>
      <c r="M646" t="str">
        <f t="shared" si="84"/>
        <v>'57311'</v>
      </c>
      <c r="N646" t="s">
        <v>3143</v>
      </c>
      <c r="O646" t="str">
        <f t="shared" si="85"/>
        <v>CELLID,</v>
      </c>
      <c r="P646" t="str">
        <f t="shared" si="86"/>
        <v>'高铁'</v>
      </c>
      <c r="Q646" t="s">
        <v>3144</v>
      </c>
      <c r="R646" t="str">
        <f t="shared" si="87"/>
        <v>场景 from dual union</v>
      </c>
    </row>
    <row r="647" spans="1:18" x14ac:dyDescent="0.15">
      <c r="A647" s="6" t="s">
        <v>1376</v>
      </c>
      <c r="B647" s="6">
        <v>3107</v>
      </c>
      <c r="C647" s="6">
        <v>57061</v>
      </c>
      <c r="D647" s="6" t="s">
        <v>1</v>
      </c>
      <c r="F647" t="s">
        <v>3140</v>
      </c>
      <c r="G647" t="str">
        <f t="shared" si="80"/>
        <v>'咸阳'</v>
      </c>
      <c r="H647" t="s">
        <v>3141</v>
      </c>
      <c r="I647" t="str">
        <f t="shared" si="81"/>
        <v>地市,</v>
      </c>
      <c r="J647" t="str">
        <f t="shared" si="82"/>
        <v>'3107'</v>
      </c>
      <c r="K647" t="s">
        <v>3142</v>
      </c>
      <c r="L647" t="str">
        <f t="shared" si="83"/>
        <v>RNCID,</v>
      </c>
      <c r="M647" t="str">
        <f t="shared" si="84"/>
        <v>'57061'</v>
      </c>
      <c r="N647" t="s">
        <v>3143</v>
      </c>
      <c r="O647" t="str">
        <f t="shared" si="85"/>
        <v>CELLID,</v>
      </c>
      <c r="P647" t="str">
        <f t="shared" si="86"/>
        <v>'高铁'</v>
      </c>
      <c r="Q647" t="s">
        <v>3144</v>
      </c>
      <c r="R647" t="str">
        <f t="shared" si="87"/>
        <v>场景 from dual union</v>
      </c>
    </row>
    <row r="648" spans="1:18" x14ac:dyDescent="0.15">
      <c r="A648" s="6" t="s">
        <v>1376</v>
      </c>
      <c r="B648" s="6">
        <v>3107</v>
      </c>
      <c r="C648" s="6">
        <v>57301</v>
      </c>
      <c r="D648" s="6" t="s">
        <v>1</v>
      </c>
      <c r="F648" t="s">
        <v>3140</v>
      </c>
      <c r="G648" t="str">
        <f t="shared" si="80"/>
        <v>'咸阳'</v>
      </c>
      <c r="H648" t="s">
        <v>3141</v>
      </c>
      <c r="I648" t="str">
        <f t="shared" si="81"/>
        <v>地市,</v>
      </c>
      <c r="J648" t="str">
        <f t="shared" si="82"/>
        <v>'3107'</v>
      </c>
      <c r="K648" t="s">
        <v>3142</v>
      </c>
      <c r="L648" t="str">
        <f t="shared" si="83"/>
        <v>RNCID,</v>
      </c>
      <c r="M648" t="str">
        <f t="shared" si="84"/>
        <v>'57301'</v>
      </c>
      <c r="N648" t="s">
        <v>3143</v>
      </c>
      <c r="O648" t="str">
        <f t="shared" si="85"/>
        <v>CELLID,</v>
      </c>
      <c r="P648" t="str">
        <f t="shared" si="86"/>
        <v>'高铁'</v>
      </c>
      <c r="Q648" t="s">
        <v>3144</v>
      </c>
      <c r="R648" t="str">
        <f t="shared" si="87"/>
        <v>场景 from dual union</v>
      </c>
    </row>
    <row r="649" spans="1:18" x14ac:dyDescent="0.15">
      <c r="A649" s="6" t="s">
        <v>1376</v>
      </c>
      <c r="B649" s="6">
        <v>3107</v>
      </c>
      <c r="C649" s="6">
        <v>57131</v>
      </c>
      <c r="D649" s="6" t="s">
        <v>1</v>
      </c>
      <c r="F649" t="s">
        <v>3140</v>
      </c>
      <c r="G649" t="str">
        <f t="shared" si="80"/>
        <v>'咸阳'</v>
      </c>
      <c r="H649" t="s">
        <v>3141</v>
      </c>
      <c r="I649" t="str">
        <f t="shared" si="81"/>
        <v>地市,</v>
      </c>
      <c r="J649" t="str">
        <f t="shared" si="82"/>
        <v>'3107'</v>
      </c>
      <c r="K649" t="s">
        <v>3142</v>
      </c>
      <c r="L649" t="str">
        <f t="shared" si="83"/>
        <v>RNCID,</v>
      </c>
      <c r="M649" t="str">
        <f t="shared" si="84"/>
        <v>'57131'</v>
      </c>
      <c r="N649" t="s">
        <v>3143</v>
      </c>
      <c r="O649" t="str">
        <f t="shared" si="85"/>
        <v>CELLID,</v>
      </c>
      <c r="P649" t="str">
        <f t="shared" si="86"/>
        <v>'高铁'</v>
      </c>
      <c r="Q649" t="s">
        <v>3144</v>
      </c>
      <c r="R649" t="str">
        <f t="shared" si="87"/>
        <v>场景 from dual union</v>
      </c>
    </row>
    <row r="650" spans="1:18" x14ac:dyDescent="0.15">
      <c r="A650" s="6" t="s">
        <v>1376</v>
      </c>
      <c r="B650" s="6">
        <v>3107</v>
      </c>
      <c r="C650" s="6">
        <v>57211</v>
      </c>
      <c r="D650" s="6" t="s">
        <v>1</v>
      </c>
      <c r="F650" t="s">
        <v>3140</v>
      </c>
      <c r="G650" t="str">
        <f t="shared" si="80"/>
        <v>'咸阳'</v>
      </c>
      <c r="H650" t="s">
        <v>3141</v>
      </c>
      <c r="I650" t="str">
        <f t="shared" si="81"/>
        <v>地市,</v>
      </c>
      <c r="J650" t="str">
        <f t="shared" si="82"/>
        <v>'3107'</v>
      </c>
      <c r="K650" t="s">
        <v>3142</v>
      </c>
      <c r="L650" t="str">
        <f t="shared" si="83"/>
        <v>RNCID,</v>
      </c>
      <c r="M650" t="str">
        <f t="shared" si="84"/>
        <v>'57211'</v>
      </c>
      <c r="N650" t="s">
        <v>3143</v>
      </c>
      <c r="O650" t="str">
        <f t="shared" si="85"/>
        <v>CELLID,</v>
      </c>
      <c r="P650" t="str">
        <f t="shared" si="86"/>
        <v>'高铁'</v>
      </c>
      <c r="Q650" t="s">
        <v>3144</v>
      </c>
      <c r="R650" t="str">
        <f t="shared" si="87"/>
        <v>场景 from dual union</v>
      </c>
    </row>
    <row r="651" spans="1:18" x14ac:dyDescent="0.15">
      <c r="A651" s="6" t="s">
        <v>1376</v>
      </c>
      <c r="B651" s="6">
        <v>3107</v>
      </c>
      <c r="C651" s="6">
        <v>57111</v>
      </c>
      <c r="D651" s="6" t="s">
        <v>1</v>
      </c>
      <c r="F651" t="s">
        <v>3140</v>
      </c>
      <c r="G651" t="str">
        <f t="shared" si="80"/>
        <v>'咸阳'</v>
      </c>
      <c r="H651" t="s">
        <v>3141</v>
      </c>
      <c r="I651" t="str">
        <f t="shared" si="81"/>
        <v>地市,</v>
      </c>
      <c r="J651" t="str">
        <f t="shared" si="82"/>
        <v>'3107'</v>
      </c>
      <c r="K651" t="s">
        <v>3142</v>
      </c>
      <c r="L651" t="str">
        <f t="shared" si="83"/>
        <v>RNCID,</v>
      </c>
      <c r="M651" t="str">
        <f t="shared" si="84"/>
        <v>'57111'</v>
      </c>
      <c r="N651" t="s">
        <v>3143</v>
      </c>
      <c r="O651" t="str">
        <f t="shared" si="85"/>
        <v>CELLID,</v>
      </c>
      <c r="P651" t="str">
        <f t="shared" si="86"/>
        <v>'高铁'</v>
      </c>
      <c r="Q651" t="s">
        <v>3144</v>
      </c>
      <c r="R651" t="str">
        <f t="shared" si="87"/>
        <v>场景 from dual union</v>
      </c>
    </row>
    <row r="652" spans="1:18" x14ac:dyDescent="0.15">
      <c r="A652" s="6" t="s">
        <v>1376</v>
      </c>
      <c r="B652" s="6">
        <v>3107</v>
      </c>
      <c r="C652" s="6">
        <v>57321</v>
      </c>
      <c r="D652" s="6" t="s">
        <v>1</v>
      </c>
      <c r="F652" t="s">
        <v>3140</v>
      </c>
      <c r="G652" t="str">
        <f t="shared" si="80"/>
        <v>'咸阳'</v>
      </c>
      <c r="H652" t="s">
        <v>3141</v>
      </c>
      <c r="I652" t="str">
        <f t="shared" si="81"/>
        <v>地市,</v>
      </c>
      <c r="J652" t="str">
        <f t="shared" si="82"/>
        <v>'3107'</v>
      </c>
      <c r="K652" t="s">
        <v>3142</v>
      </c>
      <c r="L652" t="str">
        <f t="shared" si="83"/>
        <v>RNCID,</v>
      </c>
      <c r="M652" t="str">
        <f t="shared" si="84"/>
        <v>'57321'</v>
      </c>
      <c r="N652" t="s">
        <v>3143</v>
      </c>
      <c r="O652" t="str">
        <f t="shared" si="85"/>
        <v>CELLID,</v>
      </c>
      <c r="P652" t="str">
        <f t="shared" si="86"/>
        <v>'高铁'</v>
      </c>
      <c r="Q652" t="s">
        <v>3144</v>
      </c>
      <c r="R652" t="str">
        <f t="shared" si="87"/>
        <v>场景 from dual union</v>
      </c>
    </row>
    <row r="653" spans="1:18" x14ac:dyDescent="0.15">
      <c r="A653" s="6" t="s">
        <v>1376</v>
      </c>
      <c r="B653" s="6">
        <v>3107</v>
      </c>
      <c r="C653" s="6">
        <v>57021</v>
      </c>
      <c r="D653" s="6" t="s">
        <v>1</v>
      </c>
      <c r="F653" t="s">
        <v>3140</v>
      </c>
      <c r="G653" t="str">
        <f t="shared" si="80"/>
        <v>'咸阳'</v>
      </c>
      <c r="H653" t="s">
        <v>3141</v>
      </c>
      <c r="I653" t="str">
        <f t="shared" si="81"/>
        <v>地市,</v>
      </c>
      <c r="J653" t="str">
        <f t="shared" si="82"/>
        <v>'3107'</v>
      </c>
      <c r="K653" t="s">
        <v>3142</v>
      </c>
      <c r="L653" t="str">
        <f t="shared" si="83"/>
        <v>RNCID,</v>
      </c>
      <c r="M653" t="str">
        <f t="shared" si="84"/>
        <v>'57021'</v>
      </c>
      <c r="N653" t="s">
        <v>3143</v>
      </c>
      <c r="O653" t="str">
        <f t="shared" si="85"/>
        <v>CELLID,</v>
      </c>
      <c r="P653" t="str">
        <f t="shared" si="86"/>
        <v>'高铁'</v>
      </c>
      <c r="Q653" t="s">
        <v>3144</v>
      </c>
      <c r="R653" t="str">
        <f t="shared" si="87"/>
        <v>场景 from dual union</v>
      </c>
    </row>
    <row r="654" spans="1:18" x14ac:dyDescent="0.15">
      <c r="A654" s="6" t="s">
        <v>1376</v>
      </c>
      <c r="B654" s="6">
        <v>3107</v>
      </c>
      <c r="C654" s="6">
        <v>57221</v>
      </c>
      <c r="D654" s="6" t="s">
        <v>1</v>
      </c>
      <c r="F654" t="s">
        <v>3140</v>
      </c>
      <c r="G654" t="str">
        <f t="shared" si="80"/>
        <v>'咸阳'</v>
      </c>
      <c r="H654" t="s">
        <v>3141</v>
      </c>
      <c r="I654" t="str">
        <f t="shared" si="81"/>
        <v>地市,</v>
      </c>
      <c r="J654" t="str">
        <f t="shared" si="82"/>
        <v>'3107'</v>
      </c>
      <c r="K654" t="s">
        <v>3142</v>
      </c>
      <c r="L654" t="str">
        <f t="shared" si="83"/>
        <v>RNCID,</v>
      </c>
      <c r="M654" t="str">
        <f t="shared" si="84"/>
        <v>'57221'</v>
      </c>
      <c r="N654" t="s">
        <v>3143</v>
      </c>
      <c r="O654" t="str">
        <f t="shared" si="85"/>
        <v>CELLID,</v>
      </c>
      <c r="P654" t="str">
        <f t="shared" si="86"/>
        <v>'高铁'</v>
      </c>
      <c r="Q654" t="s">
        <v>3144</v>
      </c>
      <c r="R654" t="str">
        <f t="shared" si="87"/>
        <v>场景 from dual union</v>
      </c>
    </row>
    <row r="655" spans="1:18" x14ac:dyDescent="0.15">
      <c r="A655" s="6" t="s">
        <v>1376</v>
      </c>
      <c r="B655" s="6">
        <v>3107</v>
      </c>
      <c r="C655" s="6">
        <v>57281</v>
      </c>
      <c r="D655" s="6" t="s">
        <v>1</v>
      </c>
      <c r="F655" t="s">
        <v>3140</v>
      </c>
      <c r="G655" t="str">
        <f t="shared" si="80"/>
        <v>'咸阳'</v>
      </c>
      <c r="H655" t="s">
        <v>3141</v>
      </c>
      <c r="I655" t="str">
        <f t="shared" si="81"/>
        <v>地市,</v>
      </c>
      <c r="J655" t="str">
        <f t="shared" si="82"/>
        <v>'3107'</v>
      </c>
      <c r="K655" t="s">
        <v>3142</v>
      </c>
      <c r="L655" t="str">
        <f t="shared" si="83"/>
        <v>RNCID,</v>
      </c>
      <c r="M655" t="str">
        <f t="shared" si="84"/>
        <v>'57281'</v>
      </c>
      <c r="N655" t="s">
        <v>3143</v>
      </c>
      <c r="O655" t="str">
        <f t="shared" si="85"/>
        <v>CELLID,</v>
      </c>
      <c r="P655" t="str">
        <f t="shared" si="86"/>
        <v>'高铁'</v>
      </c>
      <c r="Q655" t="s">
        <v>3144</v>
      </c>
      <c r="R655" t="str">
        <f t="shared" si="87"/>
        <v>场景 from dual union</v>
      </c>
    </row>
    <row r="656" spans="1:18" x14ac:dyDescent="0.15">
      <c r="A656" s="6" t="s">
        <v>1376</v>
      </c>
      <c r="B656" s="6">
        <v>3107</v>
      </c>
      <c r="C656" s="6">
        <v>57041</v>
      </c>
      <c r="D656" s="6" t="s">
        <v>1</v>
      </c>
      <c r="F656" t="s">
        <v>3140</v>
      </c>
      <c r="G656" t="str">
        <f t="shared" si="80"/>
        <v>'咸阳'</v>
      </c>
      <c r="H656" t="s">
        <v>3141</v>
      </c>
      <c r="I656" t="str">
        <f t="shared" si="81"/>
        <v>地市,</v>
      </c>
      <c r="J656" t="str">
        <f t="shared" si="82"/>
        <v>'3107'</v>
      </c>
      <c r="K656" t="s">
        <v>3142</v>
      </c>
      <c r="L656" t="str">
        <f t="shared" si="83"/>
        <v>RNCID,</v>
      </c>
      <c r="M656" t="str">
        <f t="shared" si="84"/>
        <v>'57041'</v>
      </c>
      <c r="N656" t="s">
        <v>3143</v>
      </c>
      <c r="O656" t="str">
        <f t="shared" si="85"/>
        <v>CELLID,</v>
      </c>
      <c r="P656" t="str">
        <f t="shared" si="86"/>
        <v>'高铁'</v>
      </c>
      <c r="Q656" t="s">
        <v>3144</v>
      </c>
      <c r="R656" t="str">
        <f t="shared" si="87"/>
        <v>场景 from dual union</v>
      </c>
    </row>
    <row r="657" spans="1:18" x14ac:dyDescent="0.15">
      <c r="A657" s="6" t="s">
        <v>1376</v>
      </c>
      <c r="B657" s="6">
        <v>3107</v>
      </c>
      <c r="C657" s="6">
        <v>57081</v>
      </c>
      <c r="D657" s="6" t="s">
        <v>1</v>
      </c>
      <c r="F657" t="s">
        <v>3140</v>
      </c>
      <c r="G657" t="str">
        <f t="shared" si="80"/>
        <v>'咸阳'</v>
      </c>
      <c r="H657" t="s">
        <v>3141</v>
      </c>
      <c r="I657" t="str">
        <f t="shared" si="81"/>
        <v>地市,</v>
      </c>
      <c r="J657" t="str">
        <f t="shared" si="82"/>
        <v>'3107'</v>
      </c>
      <c r="K657" t="s">
        <v>3142</v>
      </c>
      <c r="L657" t="str">
        <f t="shared" si="83"/>
        <v>RNCID,</v>
      </c>
      <c r="M657" t="str">
        <f t="shared" si="84"/>
        <v>'57081'</v>
      </c>
      <c r="N657" t="s">
        <v>3143</v>
      </c>
      <c r="O657" t="str">
        <f t="shared" si="85"/>
        <v>CELLID,</v>
      </c>
      <c r="P657" t="str">
        <f t="shared" si="86"/>
        <v>'高铁'</v>
      </c>
      <c r="Q657" t="s">
        <v>3144</v>
      </c>
      <c r="R657" t="str">
        <f t="shared" si="87"/>
        <v>场景 from dual union</v>
      </c>
    </row>
    <row r="658" spans="1:18" x14ac:dyDescent="0.15">
      <c r="A658" s="6" t="s">
        <v>1376</v>
      </c>
      <c r="B658" s="6">
        <v>3107</v>
      </c>
      <c r="C658" s="6">
        <v>57001</v>
      </c>
      <c r="D658" s="6" t="s">
        <v>1</v>
      </c>
      <c r="F658" t="s">
        <v>3140</v>
      </c>
      <c r="G658" t="str">
        <f t="shared" si="80"/>
        <v>'咸阳'</v>
      </c>
      <c r="H658" t="s">
        <v>3141</v>
      </c>
      <c r="I658" t="str">
        <f t="shared" si="81"/>
        <v>地市,</v>
      </c>
      <c r="J658" t="str">
        <f t="shared" si="82"/>
        <v>'3107'</v>
      </c>
      <c r="K658" t="s">
        <v>3142</v>
      </c>
      <c r="L658" t="str">
        <f t="shared" si="83"/>
        <v>RNCID,</v>
      </c>
      <c r="M658" t="str">
        <f t="shared" si="84"/>
        <v>'57001'</v>
      </c>
      <c r="N658" t="s">
        <v>3143</v>
      </c>
      <c r="O658" t="str">
        <f t="shared" si="85"/>
        <v>CELLID,</v>
      </c>
      <c r="P658" t="str">
        <f t="shared" si="86"/>
        <v>'高铁'</v>
      </c>
      <c r="Q658" t="s">
        <v>3144</v>
      </c>
      <c r="R658" t="str">
        <f t="shared" si="87"/>
        <v>场景 from dual union</v>
      </c>
    </row>
    <row r="659" spans="1:18" x14ac:dyDescent="0.15">
      <c r="A659" s="6" t="s">
        <v>1376</v>
      </c>
      <c r="B659" s="6">
        <v>3107</v>
      </c>
      <c r="C659" s="6">
        <v>57371</v>
      </c>
      <c r="D659" s="6" t="s">
        <v>1</v>
      </c>
      <c r="F659" t="s">
        <v>3140</v>
      </c>
      <c r="G659" t="str">
        <f t="shared" si="80"/>
        <v>'咸阳'</v>
      </c>
      <c r="H659" t="s">
        <v>3141</v>
      </c>
      <c r="I659" t="str">
        <f t="shared" si="81"/>
        <v>地市,</v>
      </c>
      <c r="J659" t="str">
        <f t="shared" si="82"/>
        <v>'3107'</v>
      </c>
      <c r="K659" t="s">
        <v>3142</v>
      </c>
      <c r="L659" t="str">
        <f t="shared" si="83"/>
        <v>RNCID,</v>
      </c>
      <c r="M659" t="str">
        <f t="shared" si="84"/>
        <v>'57371'</v>
      </c>
      <c r="N659" t="s">
        <v>3143</v>
      </c>
      <c r="O659" t="str">
        <f t="shared" si="85"/>
        <v>CELLID,</v>
      </c>
      <c r="P659" t="str">
        <f t="shared" si="86"/>
        <v>'高铁'</v>
      </c>
      <c r="Q659" t="s">
        <v>3144</v>
      </c>
      <c r="R659" t="str">
        <f t="shared" si="87"/>
        <v>场景 from dual union</v>
      </c>
    </row>
    <row r="660" spans="1:18" x14ac:dyDescent="0.15">
      <c r="A660" s="6" t="s">
        <v>1376</v>
      </c>
      <c r="B660" s="6">
        <v>3104</v>
      </c>
      <c r="C660" s="6">
        <v>54382</v>
      </c>
      <c r="D660" s="6" t="s">
        <v>1</v>
      </c>
      <c r="F660" t="s">
        <v>3140</v>
      </c>
      <c r="G660" t="str">
        <f t="shared" si="80"/>
        <v>'咸阳'</v>
      </c>
      <c r="H660" t="s">
        <v>3141</v>
      </c>
      <c r="I660" t="str">
        <f t="shared" si="81"/>
        <v>地市,</v>
      </c>
      <c r="J660" t="str">
        <f t="shared" si="82"/>
        <v>'3104'</v>
      </c>
      <c r="K660" t="s">
        <v>3142</v>
      </c>
      <c r="L660" t="str">
        <f t="shared" si="83"/>
        <v>RNCID,</v>
      </c>
      <c r="M660" t="str">
        <f t="shared" si="84"/>
        <v>'54382'</v>
      </c>
      <c r="N660" t="s">
        <v>3143</v>
      </c>
      <c r="O660" t="str">
        <f t="shared" si="85"/>
        <v>CELLID,</v>
      </c>
      <c r="P660" t="str">
        <f t="shared" si="86"/>
        <v>'高铁'</v>
      </c>
      <c r="Q660" t="s">
        <v>3144</v>
      </c>
      <c r="R660" t="str">
        <f t="shared" si="87"/>
        <v>场景 from dual union</v>
      </c>
    </row>
    <row r="661" spans="1:18" x14ac:dyDescent="0.15">
      <c r="A661" s="6" t="s">
        <v>1376</v>
      </c>
      <c r="B661" s="6">
        <v>3104</v>
      </c>
      <c r="C661" s="6">
        <v>54383</v>
      </c>
      <c r="D661" s="6" t="s">
        <v>1</v>
      </c>
      <c r="F661" t="s">
        <v>3140</v>
      </c>
      <c r="G661" t="str">
        <f t="shared" si="80"/>
        <v>'咸阳'</v>
      </c>
      <c r="H661" t="s">
        <v>3141</v>
      </c>
      <c r="I661" t="str">
        <f t="shared" si="81"/>
        <v>地市,</v>
      </c>
      <c r="J661" t="str">
        <f t="shared" si="82"/>
        <v>'3104'</v>
      </c>
      <c r="K661" t="s">
        <v>3142</v>
      </c>
      <c r="L661" t="str">
        <f t="shared" si="83"/>
        <v>RNCID,</v>
      </c>
      <c r="M661" t="str">
        <f t="shared" si="84"/>
        <v>'54383'</v>
      </c>
      <c r="N661" t="s">
        <v>3143</v>
      </c>
      <c r="O661" t="str">
        <f t="shared" si="85"/>
        <v>CELLID,</v>
      </c>
      <c r="P661" t="str">
        <f t="shared" si="86"/>
        <v>'高铁'</v>
      </c>
      <c r="Q661" t="s">
        <v>3144</v>
      </c>
      <c r="R661" t="str">
        <f t="shared" si="87"/>
        <v>场景 from dual union</v>
      </c>
    </row>
    <row r="662" spans="1:18" x14ac:dyDescent="0.15">
      <c r="A662" s="6" t="s">
        <v>1376</v>
      </c>
      <c r="B662" s="6">
        <v>3109</v>
      </c>
      <c r="C662" s="6">
        <v>56182</v>
      </c>
      <c r="D662" s="6" t="s">
        <v>1</v>
      </c>
      <c r="F662" t="s">
        <v>3140</v>
      </c>
      <c r="G662" t="str">
        <f t="shared" si="80"/>
        <v>'咸阳'</v>
      </c>
      <c r="H662" t="s">
        <v>3141</v>
      </c>
      <c r="I662" t="str">
        <f t="shared" si="81"/>
        <v>地市,</v>
      </c>
      <c r="J662" t="str">
        <f t="shared" si="82"/>
        <v>'3109'</v>
      </c>
      <c r="K662" t="s">
        <v>3142</v>
      </c>
      <c r="L662" t="str">
        <f t="shared" si="83"/>
        <v>RNCID,</v>
      </c>
      <c r="M662" t="str">
        <f t="shared" si="84"/>
        <v>'56182'</v>
      </c>
      <c r="N662" t="s">
        <v>3143</v>
      </c>
      <c r="O662" t="str">
        <f t="shared" si="85"/>
        <v>CELLID,</v>
      </c>
      <c r="P662" t="str">
        <f t="shared" si="86"/>
        <v>'高铁'</v>
      </c>
      <c r="Q662" t="s">
        <v>3144</v>
      </c>
      <c r="R662" t="str">
        <f t="shared" si="87"/>
        <v>场景 from dual union</v>
      </c>
    </row>
    <row r="663" spans="1:18" x14ac:dyDescent="0.15">
      <c r="A663" s="6" t="s">
        <v>1376</v>
      </c>
      <c r="B663" s="6">
        <v>3109</v>
      </c>
      <c r="C663" s="6">
        <v>56183</v>
      </c>
      <c r="D663" s="6" t="s">
        <v>1</v>
      </c>
      <c r="F663" t="s">
        <v>3140</v>
      </c>
      <c r="G663" t="str">
        <f t="shared" si="80"/>
        <v>'咸阳'</v>
      </c>
      <c r="H663" t="s">
        <v>3141</v>
      </c>
      <c r="I663" t="str">
        <f t="shared" si="81"/>
        <v>地市,</v>
      </c>
      <c r="J663" t="str">
        <f t="shared" si="82"/>
        <v>'3109'</v>
      </c>
      <c r="K663" t="s">
        <v>3142</v>
      </c>
      <c r="L663" t="str">
        <f t="shared" si="83"/>
        <v>RNCID,</v>
      </c>
      <c r="M663" t="str">
        <f t="shared" si="84"/>
        <v>'56183'</v>
      </c>
      <c r="N663" t="s">
        <v>3143</v>
      </c>
      <c r="O663" t="str">
        <f t="shared" si="85"/>
        <v>CELLID,</v>
      </c>
      <c r="P663" t="str">
        <f t="shared" si="86"/>
        <v>'高铁'</v>
      </c>
      <c r="Q663" t="s">
        <v>3144</v>
      </c>
      <c r="R663" t="str">
        <f t="shared" si="87"/>
        <v>场景 from dual union</v>
      </c>
    </row>
    <row r="664" spans="1:18" x14ac:dyDescent="0.15">
      <c r="A664" s="6" t="s">
        <v>1376</v>
      </c>
      <c r="B664" s="6">
        <v>3104</v>
      </c>
      <c r="C664" s="6">
        <v>10212</v>
      </c>
      <c r="D664" s="6" t="s">
        <v>1</v>
      </c>
      <c r="F664" t="s">
        <v>3140</v>
      </c>
      <c r="G664" t="str">
        <f t="shared" si="80"/>
        <v>'咸阳'</v>
      </c>
      <c r="H664" t="s">
        <v>3141</v>
      </c>
      <c r="I664" t="str">
        <f t="shared" si="81"/>
        <v>地市,</v>
      </c>
      <c r="J664" t="str">
        <f t="shared" si="82"/>
        <v>'3104'</v>
      </c>
      <c r="K664" t="s">
        <v>3142</v>
      </c>
      <c r="L664" t="str">
        <f t="shared" si="83"/>
        <v>RNCID,</v>
      </c>
      <c r="M664" t="str">
        <f t="shared" si="84"/>
        <v>'10212'</v>
      </c>
      <c r="N664" t="s">
        <v>3143</v>
      </c>
      <c r="O664" t="str">
        <f t="shared" si="85"/>
        <v>CELLID,</v>
      </c>
      <c r="P664" t="str">
        <f t="shared" si="86"/>
        <v>'高铁'</v>
      </c>
      <c r="Q664" t="s">
        <v>3144</v>
      </c>
      <c r="R664" t="str">
        <f t="shared" si="87"/>
        <v>场景 from dual union</v>
      </c>
    </row>
    <row r="665" spans="1:18" x14ac:dyDescent="0.15">
      <c r="A665" s="6" t="s">
        <v>1376</v>
      </c>
      <c r="B665" s="6">
        <v>3104</v>
      </c>
      <c r="C665" s="6">
        <v>10213</v>
      </c>
      <c r="D665" s="6" t="s">
        <v>1</v>
      </c>
      <c r="F665" t="s">
        <v>3140</v>
      </c>
      <c r="G665" t="str">
        <f t="shared" si="80"/>
        <v>'咸阳'</v>
      </c>
      <c r="H665" t="s">
        <v>3141</v>
      </c>
      <c r="I665" t="str">
        <f t="shared" si="81"/>
        <v>地市,</v>
      </c>
      <c r="J665" t="str">
        <f t="shared" si="82"/>
        <v>'3104'</v>
      </c>
      <c r="K665" t="s">
        <v>3142</v>
      </c>
      <c r="L665" t="str">
        <f t="shared" si="83"/>
        <v>RNCID,</v>
      </c>
      <c r="M665" t="str">
        <f t="shared" si="84"/>
        <v>'10213'</v>
      </c>
      <c r="N665" t="s">
        <v>3143</v>
      </c>
      <c r="O665" t="str">
        <f t="shared" si="85"/>
        <v>CELLID,</v>
      </c>
      <c r="P665" t="str">
        <f t="shared" si="86"/>
        <v>'高铁'</v>
      </c>
      <c r="Q665" t="s">
        <v>3144</v>
      </c>
      <c r="R665" t="str">
        <f t="shared" si="87"/>
        <v>场景 from dual union</v>
      </c>
    </row>
    <row r="666" spans="1:18" x14ac:dyDescent="0.15">
      <c r="A666" s="6" t="s">
        <v>1376</v>
      </c>
      <c r="B666" s="6">
        <v>3109</v>
      </c>
      <c r="C666" s="6">
        <v>51391</v>
      </c>
      <c r="D666" s="6" t="s">
        <v>1</v>
      </c>
      <c r="F666" t="s">
        <v>3140</v>
      </c>
      <c r="G666" t="str">
        <f t="shared" si="80"/>
        <v>'咸阳'</v>
      </c>
      <c r="H666" t="s">
        <v>3141</v>
      </c>
      <c r="I666" t="str">
        <f t="shared" si="81"/>
        <v>地市,</v>
      </c>
      <c r="J666" t="str">
        <f t="shared" si="82"/>
        <v>'3109'</v>
      </c>
      <c r="K666" t="s">
        <v>3142</v>
      </c>
      <c r="L666" t="str">
        <f t="shared" si="83"/>
        <v>RNCID,</v>
      </c>
      <c r="M666" t="str">
        <f t="shared" si="84"/>
        <v>'51391'</v>
      </c>
      <c r="N666" t="s">
        <v>3143</v>
      </c>
      <c r="O666" t="str">
        <f t="shared" si="85"/>
        <v>CELLID,</v>
      </c>
      <c r="P666" t="str">
        <f t="shared" si="86"/>
        <v>'高铁'</v>
      </c>
      <c r="Q666" t="s">
        <v>3144</v>
      </c>
      <c r="R666" t="str">
        <f t="shared" si="87"/>
        <v>场景 from dual union</v>
      </c>
    </row>
    <row r="667" spans="1:18" x14ac:dyDescent="0.15">
      <c r="A667" s="6" t="s">
        <v>1376</v>
      </c>
      <c r="B667" s="6">
        <v>3109</v>
      </c>
      <c r="C667" s="6">
        <v>51393</v>
      </c>
      <c r="D667" s="6" t="s">
        <v>1</v>
      </c>
      <c r="F667" t="s">
        <v>3140</v>
      </c>
      <c r="G667" t="str">
        <f t="shared" si="80"/>
        <v>'咸阳'</v>
      </c>
      <c r="H667" t="s">
        <v>3141</v>
      </c>
      <c r="I667" t="str">
        <f t="shared" si="81"/>
        <v>地市,</v>
      </c>
      <c r="J667" t="str">
        <f t="shared" si="82"/>
        <v>'3109'</v>
      </c>
      <c r="K667" t="s">
        <v>3142</v>
      </c>
      <c r="L667" t="str">
        <f t="shared" si="83"/>
        <v>RNCID,</v>
      </c>
      <c r="M667" t="str">
        <f t="shared" si="84"/>
        <v>'51393'</v>
      </c>
      <c r="N667" t="s">
        <v>3143</v>
      </c>
      <c r="O667" t="str">
        <f t="shared" si="85"/>
        <v>CELLID,</v>
      </c>
      <c r="P667" t="str">
        <f t="shared" si="86"/>
        <v>'高铁'</v>
      </c>
      <c r="Q667" t="s">
        <v>3144</v>
      </c>
      <c r="R667" t="str">
        <f t="shared" si="87"/>
        <v>场景 from dual union</v>
      </c>
    </row>
    <row r="668" spans="1:18" x14ac:dyDescent="0.15">
      <c r="A668" s="6" t="s">
        <v>1376</v>
      </c>
      <c r="B668" s="6">
        <v>3107</v>
      </c>
      <c r="C668" s="6">
        <v>10251</v>
      </c>
      <c r="D668" s="6" t="s">
        <v>1</v>
      </c>
      <c r="F668" t="s">
        <v>3140</v>
      </c>
      <c r="G668" t="str">
        <f t="shared" si="80"/>
        <v>'咸阳'</v>
      </c>
      <c r="H668" t="s">
        <v>3141</v>
      </c>
      <c r="I668" t="str">
        <f t="shared" si="81"/>
        <v>地市,</v>
      </c>
      <c r="J668" t="str">
        <f t="shared" si="82"/>
        <v>'3107'</v>
      </c>
      <c r="K668" t="s">
        <v>3142</v>
      </c>
      <c r="L668" t="str">
        <f t="shared" si="83"/>
        <v>RNCID,</v>
      </c>
      <c r="M668" t="str">
        <f t="shared" si="84"/>
        <v>'10251'</v>
      </c>
      <c r="N668" t="s">
        <v>3143</v>
      </c>
      <c r="O668" t="str">
        <f t="shared" si="85"/>
        <v>CELLID,</v>
      </c>
      <c r="P668" t="str">
        <f t="shared" si="86"/>
        <v>'高铁'</v>
      </c>
      <c r="Q668" t="s">
        <v>3144</v>
      </c>
      <c r="R668" t="str">
        <f t="shared" si="87"/>
        <v>场景 from dual union</v>
      </c>
    </row>
    <row r="669" spans="1:18" x14ac:dyDescent="0.15">
      <c r="A669" s="6" t="s">
        <v>1376</v>
      </c>
      <c r="B669" s="6">
        <v>3104</v>
      </c>
      <c r="C669" s="6">
        <v>11062</v>
      </c>
      <c r="D669" s="6" t="s">
        <v>1</v>
      </c>
      <c r="F669" t="s">
        <v>3140</v>
      </c>
      <c r="G669" t="str">
        <f t="shared" si="80"/>
        <v>'咸阳'</v>
      </c>
      <c r="H669" t="s">
        <v>3141</v>
      </c>
      <c r="I669" t="str">
        <f t="shared" si="81"/>
        <v>地市,</v>
      </c>
      <c r="J669" t="str">
        <f t="shared" si="82"/>
        <v>'3104'</v>
      </c>
      <c r="K669" t="s">
        <v>3142</v>
      </c>
      <c r="L669" t="str">
        <f t="shared" si="83"/>
        <v>RNCID,</v>
      </c>
      <c r="M669" t="str">
        <f t="shared" si="84"/>
        <v>'11062'</v>
      </c>
      <c r="N669" t="s">
        <v>3143</v>
      </c>
      <c r="O669" t="str">
        <f t="shared" si="85"/>
        <v>CELLID,</v>
      </c>
      <c r="P669" t="str">
        <f t="shared" si="86"/>
        <v>'高铁'</v>
      </c>
      <c r="Q669" t="s">
        <v>3144</v>
      </c>
      <c r="R669" t="str">
        <f t="shared" si="87"/>
        <v>场景 from dual union</v>
      </c>
    </row>
    <row r="670" spans="1:18" x14ac:dyDescent="0.15">
      <c r="A670" s="6" t="s">
        <v>1376</v>
      </c>
      <c r="B670" s="6">
        <v>3104</v>
      </c>
      <c r="C670" s="6">
        <v>11063</v>
      </c>
      <c r="D670" s="6" t="s">
        <v>1</v>
      </c>
      <c r="F670" t="s">
        <v>3140</v>
      </c>
      <c r="G670" t="str">
        <f t="shared" si="80"/>
        <v>'咸阳'</v>
      </c>
      <c r="H670" t="s">
        <v>3141</v>
      </c>
      <c r="I670" t="str">
        <f t="shared" si="81"/>
        <v>地市,</v>
      </c>
      <c r="J670" t="str">
        <f t="shared" si="82"/>
        <v>'3104'</v>
      </c>
      <c r="K670" t="s">
        <v>3142</v>
      </c>
      <c r="L670" t="str">
        <f t="shared" si="83"/>
        <v>RNCID,</v>
      </c>
      <c r="M670" t="str">
        <f t="shared" si="84"/>
        <v>'11063'</v>
      </c>
      <c r="N670" t="s">
        <v>3143</v>
      </c>
      <c r="O670" t="str">
        <f t="shared" si="85"/>
        <v>CELLID,</v>
      </c>
      <c r="P670" t="str">
        <f t="shared" si="86"/>
        <v>'高铁'</v>
      </c>
      <c r="Q670" t="s">
        <v>3144</v>
      </c>
      <c r="R670" t="str">
        <f t="shared" si="87"/>
        <v>场景 from dual union</v>
      </c>
    </row>
    <row r="671" spans="1:18" x14ac:dyDescent="0.15">
      <c r="A671" s="6" t="s">
        <v>1376</v>
      </c>
      <c r="B671" s="6">
        <v>3104</v>
      </c>
      <c r="C671" s="6">
        <v>11082</v>
      </c>
      <c r="D671" s="6" t="s">
        <v>1</v>
      </c>
      <c r="F671" t="s">
        <v>3140</v>
      </c>
      <c r="G671" t="str">
        <f t="shared" si="80"/>
        <v>'咸阳'</v>
      </c>
      <c r="H671" t="s">
        <v>3141</v>
      </c>
      <c r="I671" t="str">
        <f t="shared" si="81"/>
        <v>地市,</v>
      </c>
      <c r="J671" t="str">
        <f t="shared" si="82"/>
        <v>'3104'</v>
      </c>
      <c r="K671" t="s">
        <v>3142</v>
      </c>
      <c r="L671" t="str">
        <f t="shared" si="83"/>
        <v>RNCID,</v>
      </c>
      <c r="M671" t="str">
        <f t="shared" si="84"/>
        <v>'11082'</v>
      </c>
      <c r="N671" t="s">
        <v>3143</v>
      </c>
      <c r="O671" t="str">
        <f t="shared" si="85"/>
        <v>CELLID,</v>
      </c>
      <c r="P671" t="str">
        <f t="shared" si="86"/>
        <v>'高铁'</v>
      </c>
      <c r="Q671" t="s">
        <v>3144</v>
      </c>
      <c r="R671" t="str">
        <f t="shared" si="87"/>
        <v>场景 from dual union</v>
      </c>
    </row>
    <row r="672" spans="1:18" x14ac:dyDescent="0.15">
      <c r="A672" s="6" t="s">
        <v>1376</v>
      </c>
      <c r="B672" s="6">
        <v>3104</v>
      </c>
      <c r="C672" s="6">
        <v>11083</v>
      </c>
      <c r="D672" s="6" t="s">
        <v>1</v>
      </c>
      <c r="F672" t="s">
        <v>3140</v>
      </c>
      <c r="G672" t="str">
        <f t="shared" si="80"/>
        <v>'咸阳'</v>
      </c>
      <c r="H672" t="s">
        <v>3141</v>
      </c>
      <c r="I672" t="str">
        <f t="shared" si="81"/>
        <v>地市,</v>
      </c>
      <c r="J672" t="str">
        <f t="shared" si="82"/>
        <v>'3104'</v>
      </c>
      <c r="K672" t="s">
        <v>3142</v>
      </c>
      <c r="L672" t="str">
        <f t="shared" si="83"/>
        <v>RNCID,</v>
      </c>
      <c r="M672" t="str">
        <f t="shared" si="84"/>
        <v>'11083'</v>
      </c>
      <c r="N672" t="s">
        <v>3143</v>
      </c>
      <c r="O672" t="str">
        <f t="shared" si="85"/>
        <v>CELLID,</v>
      </c>
      <c r="P672" t="str">
        <f t="shared" si="86"/>
        <v>'高铁'</v>
      </c>
      <c r="Q672" t="s">
        <v>3144</v>
      </c>
      <c r="R672" t="str">
        <f t="shared" si="87"/>
        <v>场景 from dual union</v>
      </c>
    </row>
    <row r="673" spans="1:18" x14ac:dyDescent="0.15">
      <c r="A673" s="6" t="s">
        <v>1376</v>
      </c>
      <c r="B673" s="6">
        <v>3104</v>
      </c>
      <c r="C673" s="6">
        <v>10492</v>
      </c>
      <c r="D673" s="6" t="s">
        <v>1</v>
      </c>
      <c r="F673" t="s">
        <v>3140</v>
      </c>
      <c r="G673" t="str">
        <f t="shared" si="80"/>
        <v>'咸阳'</v>
      </c>
      <c r="H673" t="s">
        <v>3141</v>
      </c>
      <c r="I673" t="str">
        <f t="shared" si="81"/>
        <v>地市,</v>
      </c>
      <c r="J673" t="str">
        <f t="shared" si="82"/>
        <v>'3104'</v>
      </c>
      <c r="K673" t="s">
        <v>3142</v>
      </c>
      <c r="L673" t="str">
        <f t="shared" si="83"/>
        <v>RNCID,</v>
      </c>
      <c r="M673" t="str">
        <f t="shared" si="84"/>
        <v>'10492'</v>
      </c>
      <c r="N673" t="s">
        <v>3143</v>
      </c>
      <c r="O673" t="str">
        <f t="shared" si="85"/>
        <v>CELLID,</v>
      </c>
      <c r="P673" t="str">
        <f t="shared" si="86"/>
        <v>'高铁'</v>
      </c>
      <c r="Q673" t="s">
        <v>3144</v>
      </c>
      <c r="R673" t="str">
        <f t="shared" si="87"/>
        <v>场景 from dual union</v>
      </c>
    </row>
    <row r="674" spans="1:18" x14ac:dyDescent="0.15">
      <c r="A674" s="6" t="s">
        <v>1376</v>
      </c>
      <c r="B674" s="6">
        <v>3104</v>
      </c>
      <c r="C674" s="6">
        <v>10493</v>
      </c>
      <c r="D674" s="6" t="s">
        <v>1</v>
      </c>
      <c r="F674" t="s">
        <v>3140</v>
      </c>
      <c r="G674" t="str">
        <f t="shared" si="80"/>
        <v>'咸阳'</v>
      </c>
      <c r="H674" t="s">
        <v>3141</v>
      </c>
      <c r="I674" t="str">
        <f t="shared" si="81"/>
        <v>地市,</v>
      </c>
      <c r="J674" t="str">
        <f t="shared" si="82"/>
        <v>'3104'</v>
      </c>
      <c r="K674" t="s">
        <v>3142</v>
      </c>
      <c r="L674" t="str">
        <f t="shared" si="83"/>
        <v>RNCID,</v>
      </c>
      <c r="M674" t="str">
        <f t="shared" si="84"/>
        <v>'10493'</v>
      </c>
      <c r="N674" t="s">
        <v>3143</v>
      </c>
      <c r="O674" t="str">
        <f t="shared" si="85"/>
        <v>CELLID,</v>
      </c>
      <c r="P674" t="str">
        <f t="shared" si="86"/>
        <v>'高铁'</v>
      </c>
      <c r="Q674" t="s">
        <v>3144</v>
      </c>
      <c r="R674" t="str">
        <f t="shared" si="87"/>
        <v>场景 from dual union</v>
      </c>
    </row>
    <row r="675" spans="1:18" x14ac:dyDescent="0.15">
      <c r="A675" s="6" t="s">
        <v>1376</v>
      </c>
      <c r="B675" s="6">
        <v>3104</v>
      </c>
      <c r="C675" s="6">
        <v>51971</v>
      </c>
      <c r="D675" s="6" t="s">
        <v>1</v>
      </c>
      <c r="F675" t="s">
        <v>3140</v>
      </c>
      <c r="G675" t="str">
        <f t="shared" si="80"/>
        <v>'咸阳'</v>
      </c>
      <c r="H675" t="s">
        <v>3141</v>
      </c>
      <c r="I675" t="str">
        <f t="shared" si="81"/>
        <v>地市,</v>
      </c>
      <c r="J675" t="str">
        <f t="shared" si="82"/>
        <v>'3104'</v>
      </c>
      <c r="K675" t="s">
        <v>3142</v>
      </c>
      <c r="L675" t="str">
        <f t="shared" si="83"/>
        <v>RNCID,</v>
      </c>
      <c r="M675" t="str">
        <f t="shared" si="84"/>
        <v>'51971'</v>
      </c>
      <c r="N675" t="s">
        <v>3143</v>
      </c>
      <c r="O675" t="str">
        <f t="shared" si="85"/>
        <v>CELLID,</v>
      </c>
      <c r="P675" t="str">
        <f t="shared" si="86"/>
        <v>'高铁'</v>
      </c>
      <c r="Q675" t="s">
        <v>3144</v>
      </c>
      <c r="R675" t="str">
        <f t="shared" si="87"/>
        <v>场景 from dual union</v>
      </c>
    </row>
    <row r="676" spans="1:18" x14ac:dyDescent="0.15">
      <c r="A676" s="6" t="s">
        <v>1376</v>
      </c>
      <c r="B676" s="6">
        <v>3107</v>
      </c>
      <c r="C676" s="6">
        <v>40492</v>
      </c>
      <c r="D676" s="6" t="s">
        <v>1</v>
      </c>
      <c r="F676" t="s">
        <v>3140</v>
      </c>
      <c r="G676" t="str">
        <f t="shared" si="80"/>
        <v>'咸阳'</v>
      </c>
      <c r="H676" t="s">
        <v>3141</v>
      </c>
      <c r="I676" t="str">
        <f t="shared" si="81"/>
        <v>地市,</v>
      </c>
      <c r="J676" t="str">
        <f t="shared" si="82"/>
        <v>'3107'</v>
      </c>
      <c r="K676" t="s">
        <v>3142</v>
      </c>
      <c r="L676" t="str">
        <f t="shared" si="83"/>
        <v>RNCID,</v>
      </c>
      <c r="M676" t="str">
        <f t="shared" si="84"/>
        <v>'40492'</v>
      </c>
      <c r="N676" t="s">
        <v>3143</v>
      </c>
      <c r="O676" t="str">
        <f t="shared" si="85"/>
        <v>CELLID,</v>
      </c>
      <c r="P676" t="str">
        <f t="shared" si="86"/>
        <v>'高铁'</v>
      </c>
      <c r="Q676" t="s">
        <v>3144</v>
      </c>
      <c r="R676" t="str">
        <f t="shared" si="87"/>
        <v>场景 from dual union</v>
      </c>
    </row>
    <row r="677" spans="1:18" x14ac:dyDescent="0.15">
      <c r="A677" s="6" t="s">
        <v>1376</v>
      </c>
      <c r="B677" s="6">
        <v>3107</v>
      </c>
      <c r="C677" s="6">
        <v>40493</v>
      </c>
      <c r="D677" s="6" t="s">
        <v>1</v>
      </c>
      <c r="F677" t="s">
        <v>3140</v>
      </c>
      <c r="G677" t="str">
        <f t="shared" si="80"/>
        <v>'咸阳'</v>
      </c>
      <c r="H677" t="s">
        <v>3141</v>
      </c>
      <c r="I677" t="str">
        <f t="shared" si="81"/>
        <v>地市,</v>
      </c>
      <c r="J677" t="str">
        <f t="shared" si="82"/>
        <v>'3107'</v>
      </c>
      <c r="K677" t="s">
        <v>3142</v>
      </c>
      <c r="L677" t="str">
        <f t="shared" si="83"/>
        <v>RNCID,</v>
      </c>
      <c r="M677" t="str">
        <f t="shared" si="84"/>
        <v>'40493'</v>
      </c>
      <c r="N677" t="s">
        <v>3143</v>
      </c>
      <c r="O677" t="str">
        <f t="shared" si="85"/>
        <v>CELLID,</v>
      </c>
      <c r="P677" t="str">
        <f t="shared" si="86"/>
        <v>'高铁'</v>
      </c>
      <c r="Q677" t="s">
        <v>3144</v>
      </c>
      <c r="R677" t="str">
        <f t="shared" si="87"/>
        <v>场景 from dual union</v>
      </c>
    </row>
    <row r="678" spans="1:18" x14ac:dyDescent="0.15">
      <c r="A678" s="6" t="s">
        <v>1376</v>
      </c>
      <c r="B678" s="6">
        <v>3104</v>
      </c>
      <c r="C678" s="6">
        <v>11202</v>
      </c>
      <c r="D678" s="6" t="s">
        <v>1</v>
      </c>
      <c r="F678" t="s">
        <v>3140</v>
      </c>
      <c r="G678" t="str">
        <f t="shared" si="80"/>
        <v>'咸阳'</v>
      </c>
      <c r="H678" t="s">
        <v>3141</v>
      </c>
      <c r="I678" t="str">
        <f t="shared" si="81"/>
        <v>地市,</v>
      </c>
      <c r="J678" t="str">
        <f t="shared" si="82"/>
        <v>'3104'</v>
      </c>
      <c r="K678" t="s">
        <v>3142</v>
      </c>
      <c r="L678" t="str">
        <f t="shared" si="83"/>
        <v>RNCID,</v>
      </c>
      <c r="M678" t="str">
        <f t="shared" si="84"/>
        <v>'11202'</v>
      </c>
      <c r="N678" t="s">
        <v>3143</v>
      </c>
      <c r="O678" t="str">
        <f t="shared" si="85"/>
        <v>CELLID,</v>
      </c>
      <c r="P678" t="str">
        <f t="shared" si="86"/>
        <v>'高铁'</v>
      </c>
      <c r="Q678" t="s">
        <v>3144</v>
      </c>
      <c r="R678" t="str">
        <f t="shared" si="87"/>
        <v>场景 from dual union</v>
      </c>
    </row>
    <row r="679" spans="1:18" x14ac:dyDescent="0.15">
      <c r="A679" s="6" t="s">
        <v>1376</v>
      </c>
      <c r="B679" s="6">
        <v>3104</v>
      </c>
      <c r="C679" s="6">
        <v>11203</v>
      </c>
      <c r="D679" s="6" t="s">
        <v>1</v>
      </c>
      <c r="F679" t="s">
        <v>3140</v>
      </c>
      <c r="G679" t="str">
        <f t="shared" si="80"/>
        <v>'咸阳'</v>
      </c>
      <c r="H679" t="s">
        <v>3141</v>
      </c>
      <c r="I679" t="str">
        <f t="shared" si="81"/>
        <v>地市,</v>
      </c>
      <c r="J679" t="str">
        <f t="shared" si="82"/>
        <v>'3104'</v>
      </c>
      <c r="K679" t="s">
        <v>3142</v>
      </c>
      <c r="L679" t="str">
        <f t="shared" si="83"/>
        <v>RNCID,</v>
      </c>
      <c r="M679" t="str">
        <f t="shared" si="84"/>
        <v>'11203'</v>
      </c>
      <c r="N679" t="s">
        <v>3143</v>
      </c>
      <c r="O679" t="str">
        <f t="shared" si="85"/>
        <v>CELLID,</v>
      </c>
      <c r="P679" t="str">
        <f t="shared" si="86"/>
        <v>'高铁'</v>
      </c>
      <c r="Q679" t="s">
        <v>3144</v>
      </c>
      <c r="R679" t="str">
        <f t="shared" si="87"/>
        <v>场景 from dual union</v>
      </c>
    </row>
    <row r="680" spans="1:18" x14ac:dyDescent="0.15">
      <c r="A680" s="6" t="s">
        <v>1376</v>
      </c>
      <c r="B680" s="6">
        <v>3107</v>
      </c>
      <c r="C680" s="6">
        <v>41062</v>
      </c>
      <c r="D680" s="6" t="s">
        <v>1</v>
      </c>
      <c r="F680" t="s">
        <v>3140</v>
      </c>
      <c r="G680" t="str">
        <f t="shared" si="80"/>
        <v>'咸阳'</v>
      </c>
      <c r="H680" t="s">
        <v>3141</v>
      </c>
      <c r="I680" t="str">
        <f t="shared" si="81"/>
        <v>地市,</v>
      </c>
      <c r="J680" t="str">
        <f t="shared" si="82"/>
        <v>'3107'</v>
      </c>
      <c r="K680" t="s">
        <v>3142</v>
      </c>
      <c r="L680" t="str">
        <f t="shared" si="83"/>
        <v>RNCID,</v>
      </c>
      <c r="M680" t="str">
        <f t="shared" si="84"/>
        <v>'41062'</v>
      </c>
      <c r="N680" t="s">
        <v>3143</v>
      </c>
      <c r="O680" t="str">
        <f t="shared" si="85"/>
        <v>CELLID,</v>
      </c>
      <c r="P680" t="str">
        <f t="shared" si="86"/>
        <v>'高铁'</v>
      </c>
      <c r="Q680" t="s">
        <v>3144</v>
      </c>
      <c r="R680" t="str">
        <f t="shared" si="87"/>
        <v>场景 from dual union</v>
      </c>
    </row>
    <row r="681" spans="1:18" x14ac:dyDescent="0.15">
      <c r="A681" s="6" t="s">
        <v>1376</v>
      </c>
      <c r="B681" s="6">
        <v>3107</v>
      </c>
      <c r="C681" s="6">
        <v>41063</v>
      </c>
      <c r="D681" s="6" t="s">
        <v>1</v>
      </c>
      <c r="F681" t="s">
        <v>3140</v>
      </c>
      <c r="G681" t="str">
        <f t="shared" si="80"/>
        <v>'咸阳'</v>
      </c>
      <c r="H681" t="s">
        <v>3141</v>
      </c>
      <c r="I681" t="str">
        <f t="shared" si="81"/>
        <v>地市,</v>
      </c>
      <c r="J681" t="str">
        <f t="shared" si="82"/>
        <v>'3107'</v>
      </c>
      <c r="K681" t="s">
        <v>3142</v>
      </c>
      <c r="L681" t="str">
        <f t="shared" si="83"/>
        <v>RNCID,</v>
      </c>
      <c r="M681" t="str">
        <f t="shared" si="84"/>
        <v>'41063'</v>
      </c>
      <c r="N681" t="s">
        <v>3143</v>
      </c>
      <c r="O681" t="str">
        <f t="shared" si="85"/>
        <v>CELLID,</v>
      </c>
      <c r="P681" t="str">
        <f t="shared" si="86"/>
        <v>'高铁'</v>
      </c>
      <c r="Q681" t="s">
        <v>3144</v>
      </c>
      <c r="R681" t="str">
        <f t="shared" si="87"/>
        <v>场景 from dual union</v>
      </c>
    </row>
    <row r="682" spans="1:18" x14ac:dyDescent="0.15">
      <c r="A682" s="6" t="s">
        <v>1376</v>
      </c>
      <c r="B682" s="6">
        <v>3107</v>
      </c>
      <c r="C682" s="6">
        <v>40662</v>
      </c>
      <c r="D682" s="6" t="s">
        <v>1</v>
      </c>
      <c r="F682" t="s">
        <v>3140</v>
      </c>
      <c r="G682" t="str">
        <f t="shared" si="80"/>
        <v>'咸阳'</v>
      </c>
      <c r="H682" t="s">
        <v>3141</v>
      </c>
      <c r="I682" t="str">
        <f t="shared" si="81"/>
        <v>地市,</v>
      </c>
      <c r="J682" t="str">
        <f t="shared" si="82"/>
        <v>'3107'</v>
      </c>
      <c r="K682" t="s">
        <v>3142</v>
      </c>
      <c r="L682" t="str">
        <f t="shared" si="83"/>
        <v>RNCID,</v>
      </c>
      <c r="M682" t="str">
        <f t="shared" si="84"/>
        <v>'40662'</v>
      </c>
      <c r="N682" t="s">
        <v>3143</v>
      </c>
      <c r="O682" t="str">
        <f t="shared" si="85"/>
        <v>CELLID,</v>
      </c>
      <c r="P682" t="str">
        <f t="shared" si="86"/>
        <v>'高铁'</v>
      </c>
      <c r="Q682" t="s">
        <v>3144</v>
      </c>
      <c r="R682" t="str">
        <f t="shared" si="87"/>
        <v>场景 from dual union</v>
      </c>
    </row>
    <row r="683" spans="1:18" x14ac:dyDescent="0.15">
      <c r="A683" s="6" t="s">
        <v>1376</v>
      </c>
      <c r="B683" s="6">
        <v>3107</v>
      </c>
      <c r="C683" s="6">
        <v>40663</v>
      </c>
      <c r="D683" s="6" t="s">
        <v>1</v>
      </c>
      <c r="F683" t="s">
        <v>3140</v>
      </c>
      <c r="G683" t="str">
        <f t="shared" si="80"/>
        <v>'咸阳'</v>
      </c>
      <c r="H683" t="s">
        <v>3141</v>
      </c>
      <c r="I683" t="str">
        <f t="shared" si="81"/>
        <v>地市,</v>
      </c>
      <c r="J683" t="str">
        <f t="shared" si="82"/>
        <v>'3107'</v>
      </c>
      <c r="K683" t="s">
        <v>3142</v>
      </c>
      <c r="L683" t="str">
        <f t="shared" si="83"/>
        <v>RNCID,</v>
      </c>
      <c r="M683" t="str">
        <f t="shared" si="84"/>
        <v>'40663'</v>
      </c>
      <c r="N683" t="s">
        <v>3143</v>
      </c>
      <c r="O683" t="str">
        <f t="shared" si="85"/>
        <v>CELLID,</v>
      </c>
      <c r="P683" t="str">
        <f t="shared" si="86"/>
        <v>'高铁'</v>
      </c>
      <c r="Q683" t="s">
        <v>3144</v>
      </c>
      <c r="R683" t="str">
        <f t="shared" si="87"/>
        <v>场景 from dual union</v>
      </c>
    </row>
    <row r="684" spans="1:18" x14ac:dyDescent="0.15">
      <c r="A684" s="6" t="s">
        <v>1376</v>
      </c>
      <c r="B684" s="6">
        <v>3104</v>
      </c>
      <c r="C684" s="6">
        <v>11262</v>
      </c>
      <c r="D684" s="6" t="s">
        <v>1</v>
      </c>
      <c r="F684" t="s">
        <v>3140</v>
      </c>
      <c r="G684" t="str">
        <f t="shared" si="80"/>
        <v>'咸阳'</v>
      </c>
      <c r="H684" t="s">
        <v>3141</v>
      </c>
      <c r="I684" t="str">
        <f t="shared" si="81"/>
        <v>地市,</v>
      </c>
      <c r="J684" t="str">
        <f t="shared" si="82"/>
        <v>'3104'</v>
      </c>
      <c r="K684" t="s">
        <v>3142</v>
      </c>
      <c r="L684" t="str">
        <f t="shared" si="83"/>
        <v>RNCID,</v>
      </c>
      <c r="M684" t="str">
        <f t="shared" si="84"/>
        <v>'11262'</v>
      </c>
      <c r="N684" t="s">
        <v>3143</v>
      </c>
      <c r="O684" t="str">
        <f t="shared" si="85"/>
        <v>CELLID,</v>
      </c>
      <c r="P684" t="str">
        <f t="shared" si="86"/>
        <v>'高铁'</v>
      </c>
      <c r="Q684" t="s">
        <v>3144</v>
      </c>
      <c r="R684" t="str">
        <f t="shared" si="87"/>
        <v>场景 from dual union</v>
      </c>
    </row>
    <row r="685" spans="1:18" x14ac:dyDescent="0.15">
      <c r="A685" s="6" t="s">
        <v>1376</v>
      </c>
      <c r="B685" s="6">
        <v>3104</v>
      </c>
      <c r="C685" s="6">
        <v>54841</v>
      </c>
      <c r="D685" s="6" t="s">
        <v>1</v>
      </c>
      <c r="F685" t="s">
        <v>3140</v>
      </c>
      <c r="G685" t="str">
        <f t="shared" si="80"/>
        <v>'咸阳'</v>
      </c>
      <c r="H685" t="s">
        <v>3141</v>
      </c>
      <c r="I685" t="str">
        <f t="shared" si="81"/>
        <v>地市,</v>
      </c>
      <c r="J685" t="str">
        <f t="shared" si="82"/>
        <v>'3104'</v>
      </c>
      <c r="K685" t="s">
        <v>3142</v>
      </c>
      <c r="L685" t="str">
        <f t="shared" si="83"/>
        <v>RNCID,</v>
      </c>
      <c r="M685" t="str">
        <f t="shared" si="84"/>
        <v>'54841'</v>
      </c>
      <c r="N685" t="s">
        <v>3143</v>
      </c>
      <c r="O685" t="str">
        <f t="shared" si="85"/>
        <v>CELLID,</v>
      </c>
      <c r="P685" t="str">
        <f t="shared" si="86"/>
        <v>'高铁'</v>
      </c>
      <c r="Q685" t="s">
        <v>3144</v>
      </c>
      <c r="R685" t="str">
        <f t="shared" si="87"/>
        <v>场景 from dual union</v>
      </c>
    </row>
    <row r="686" spans="1:18" x14ac:dyDescent="0.15">
      <c r="A686" s="6" t="s">
        <v>1376</v>
      </c>
      <c r="B686" s="6">
        <v>3104</v>
      </c>
      <c r="C686" s="6">
        <v>56072</v>
      </c>
      <c r="D686" s="6" t="s">
        <v>1</v>
      </c>
      <c r="F686" t="s">
        <v>3140</v>
      </c>
      <c r="G686" t="str">
        <f t="shared" si="80"/>
        <v>'咸阳'</v>
      </c>
      <c r="H686" t="s">
        <v>3141</v>
      </c>
      <c r="I686" t="str">
        <f t="shared" si="81"/>
        <v>地市,</v>
      </c>
      <c r="J686" t="str">
        <f t="shared" si="82"/>
        <v>'3104'</v>
      </c>
      <c r="K686" t="s">
        <v>3142</v>
      </c>
      <c r="L686" t="str">
        <f t="shared" si="83"/>
        <v>RNCID,</v>
      </c>
      <c r="M686" t="str">
        <f t="shared" si="84"/>
        <v>'56072'</v>
      </c>
      <c r="N686" t="s">
        <v>3143</v>
      </c>
      <c r="O686" t="str">
        <f t="shared" si="85"/>
        <v>CELLID,</v>
      </c>
      <c r="P686" t="str">
        <f t="shared" si="86"/>
        <v>'高铁'</v>
      </c>
      <c r="Q686" t="s">
        <v>3144</v>
      </c>
      <c r="R686" t="str">
        <f t="shared" si="87"/>
        <v>场景 from dual union</v>
      </c>
    </row>
    <row r="687" spans="1:18" x14ac:dyDescent="0.15">
      <c r="A687" s="6" t="s">
        <v>1376</v>
      </c>
      <c r="B687" s="6">
        <v>3104</v>
      </c>
      <c r="C687" s="6">
        <v>56073</v>
      </c>
      <c r="D687" s="6" t="s">
        <v>1</v>
      </c>
      <c r="F687" t="s">
        <v>3140</v>
      </c>
      <c r="G687" t="str">
        <f t="shared" si="80"/>
        <v>'咸阳'</v>
      </c>
      <c r="H687" t="s">
        <v>3141</v>
      </c>
      <c r="I687" t="str">
        <f t="shared" si="81"/>
        <v>地市,</v>
      </c>
      <c r="J687" t="str">
        <f t="shared" si="82"/>
        <v>'3104'</v>
      </c>
      <c r="K687" t="s">
        <v>3142</v>
      </c>
      <c r="L687" t="str">
        <f t="shared" si="83"/>
        <v>RNCID,</v>
      </c>
      <c r="M687" t="str">
        <f t="shared" si="84"/>
        <v>'56073'</v>
      </c>
      <c r="N687" t="s">
        <v>3143</v>
      </c>
      <c r="O687" t="str">
        <f t="shared" si="85"/>
        <v>CELLID,</v>
      </c>
      <c r="P687" t="str">
        <f t="shared" si="86"/>
        <v>'高铁'</v>
      </c>
      <c r="Q687" t="s">
        <v>3144</v>
      </c>
      <c r="R687" t="str">
        <f t="shared" si="87"/>
        <v>场景 from dual union</v>
      </c>
    </row>
    <row r="688" spans="1:18" x14ac:dyDescent="0.15">
      <c r="A688" s="6" t="s">
        <v>1376</v>
      </c>
      <c r="B688" s="6">
        <v>3104</v>
      </c>
      <c r="C688" s="6">
        <v>10523</v>
      </c>
      <c r="D688" s="6" t="s">
        <v>1</v>
      </c>
      <c r="F688" t="s">
        <v>3140</v>
      </c>
      <c r="G688" t="str">
        <f t="shared" si="80"/>
        <v>'咸阳'</v>
      </c>
      <c r="H688" t="s">
        <v>3141</v>
      </c>
      <c r="I688" t="str">
        <f t="shared" si="81"/>
        <v>地市,</v>
      </c>
      <c r="J688" t="str">
        <f t="shared" si="82"/>
        <v>'3104'</v>
      </c>
      <c r="K688" t="s">
        <v>3142</v>
      </c>
      <c r="L688" t="str">
        <f t="shared" si="83"/>
        <v>RNCID,</v>
      </c>
      <c r="M688" t="str">
        <f t="shared" si="84"/>
        <v>'10523'</v>
      </c>
      <c r="N688" t="s">
        <v>3143</v>
      </c>
      <c r="O688" t="str">
        <f t="shared" si="85"/>
        <v>CELLID,</v>
      </c>
      <c r="P688" t="str">
        <f t="shared" si="86"/>
        <v>'高铁'</v>
      </c>
      <c r="Q688" t="s">
        <v>3144</v>
      </c>
      <c r="R688" t="str">
        <f t="shared" si="87"/>
        <v>场景 from dual union</v>
      </c>
    </row>
    <row r="689" spans="1:18" x14ac:dyDescent="0.15">
      <c r="A689" s="6" t="s">
        <v>1376</v>
      </c>
      <c r="B689" s="6">
        <v>3104</v>
      </c>
      <c r="C689" s="6">
        <v>18852</v>
      </c>
      <c r="D689" s="6" t="s">
        <v>1</v>
      </c>
      <c r="F689" t="s">
        <v>3140</v>
      </c>
      <c r="G689" t="str">
        <f t="shared" si="80"/>
        <v>'咸阳'</v>
      </c>
      <c r="H689" t="s">
        <v>3141</v>
      </c>
      <c r="I689" t="str">
        <f t="shared" si="81"/>
        <v>地市,</v>
      </c>
      <c r="J689" t="str">
        <f t="shared" si="82"/>
        <v>'3104'</v>
      </c>
      <c r="K689" t="s">
        <v>3142</v>
      </c>
      <c r="L689" t="str">
        <f t="shared" si="83"/>
        <v>RNCID,</v>
      </c>
      <c r="M689" t="str">
        <f t="shared" si="84"/>
        <v>'18852'</v>
      </c>
      <c r="N689" t="s">
        <v>3143</v>
      </c>
      <c r="O689" t="str">
        <f t="shared" si="85"/>
        <v>CELLID,</v>
      </c>
      <c r="P689" t="str">
        <f t="shared" si="86"/>
        <v>'高铁'</v>
      </c>
      <c r="Q689" t="s">
        <v>3144</v>
      </c>
      <c r="R689" t="str">
        <f t="shared" si="87"/>
        <v>场景 from dual union</v>
      </c>
    </row>
    <row r="690" spans="1:18" x14ac:dyDescent="0.15">
      <c r="A690" s="6" t="s">
        <v>1376</v>
      </c>
      <c r="B690" s="6">
        <v>3104</v>
      </c>
      <c r="C690" s="6">
        <v>51421</v>
      </c>
      <c r="D690" s="6" t="s">
        <v>1</v>
      </c>
      <c r="F690" t="s">
        <v>3140</v>
      </c>
      <c r="G690" t="str">
        <f t="shared" si="80"/>
        <v>'咸阳'</v>
      </c>
      <c r="H690" t="s">
        <v>3141</v>
      </c>
      <c r="I690" t="str">
        <f t="shared" si="81"/>
        <v>地市,</v>
      </c>
      <c r="J690" t="str">
        <f t="shared" si="82"/>
        <v>'3104'</v>
      </c>
      <c r="K690" t="s">
        <v>3142</v>
      </c>
      <c r="L690" t="str">
        <f t="shared" si="83"/>
        <v>RNCID,</v>
      </c>
      <c r="M690" t="str">
        <f t="shared" si="84"/>
        <v>'51421'</v>
      </c>
      <c r="N690" t="s">
        <v>3143</v>
      </c>
      <c r="O690" t="str">
        <f t="shared" si="85"/>
        <v>CELLID,</v>
      </c>
      <c r="P690" t="str">
        <f t="shared" si="86"/>
        <v>'高铁'</v>
      </c>
      <c r="Q690" t="s">
        <v>3144</v>
      </c>
      <c r="R690" t="str">
        <f t="shared" si="87"/>
        <v>场景 from dual union</v>
      </c>
    </row>
    <row r="691" spans="1:18" x14ac:dyDescent="0.15">
      <c r="A691" s="6" t="s">
        <v>1376</v>
      </c>
      <c r="B691" s="6">
        <v>3104</v>
      </c>
      <c r="C691" s="6">
        <v>54771</v>
      </c>
      <c r="D691" s="6" t="s">
        <v>1</v>
      </c>
      <c r="F691" t="s">
        <v>3140</v>
      </c>
      <c r="G691" t="str">
        <f t="shared" si="80"/>
        <v>'咸阳'</v>
      </c>
      <c r="H691" t="s">
        <v>3141</v>
      </c>
      <c r="I691" t="str">
        <f t="shared" si="81"/>
        <v>地市,</v>
      </c>
      <c r="J691" t="str">
        <f t="shared" si="82"/>
        <v>'3104'</v>
      </c>
      <c r="K691" t="s">
        <v>3142</v>
      </c>
      <c r="L691" t="str">
        <f t="shared" si="83"/>
        <v>RNCID,</v>
      </c>
      <c r="M691" t="str">
        <f t="shared" si="84"/>
        <v>'54771'</v>
      </c>
      <c r="N691" t="s">
        <v>3143</v>
      </c>
      <c r="O691" t="str">
        <f t="shared" si="85"/>
        <v>CELLID,</v>
      </c>
      <c r="P691" t="str">
        <f t="shared" si="86"/>
        <v>'高铁'</v>
      </c>
      <c r="Q691" t="s">
        <v>3144</v>
      </c>
      <c r="R691" t="str">
        <f t="shared" si="87"/>
        <v>场景 from dual union</v>
      </c>
    </row>
    <row r="692" spans="1:18" x14ac:dyDescent="0.15">
      <c r="A692" s="6" t="s">
        <v>1376</v>
      </c>
      <c r="B692" s="6">
        <v>3104</v>
      </c>
      <c r="C692" s="6">
        <v>54773</v>
      </c>
      <c r="D692" s="6" t="s">
        <v>1</v>
      </c>
      <c r="F692" t="s">
        <v>3140</v>
      </c>
      <c r="G692" t="str">
        <f t="shared" si="80"/>
        <v>'咸阳'</v>
      </c>
      <c r="H692" t="s">
        <v>3141</v>
      </c>
      <c r="I692" t="str">
        <f t="shared" si="81"/>
        <v>地市,</v>
      </c>
      <c r="J692" t="str">
        <f t="shared" si="82"/>
        <v>'3104'</v>
      </c>
      <c r="K692" t="s">
        <v>3142</v>
      </c>
      <c r="L692" t="str">
        <f t="shared" si="83"/>
        <v>RNCID,</v>
      </c>
      <c r="M692" t="str">
        <f t="shared" si="84"/>
        <v>'54773'</v>
      </c>
      <c r="N692" t="s">
        <v>3143</v>
      </c>
      <c r="O692" t="str">
        <f t="shared" si="85"/>
        <v>CELLID,</v>
      </c>
      <c r="P692" t="str">
        <f t="shared" si="86"/>
        <v>'高铁'</v>
      </c>
      <c r="Q692" t="s">
        <v>3144</v>
      </c>
      <c r="R692" t="str">
        <f t="shared" si="87"/>
        <v>场景 from dual union</v>
      </c>
    </row>
    <row r="693" spans="1:18" x14ac:dyDescent="0.15">
      <c r="A693" s="6" t="s">
        <v>1376</v>
      </c>
      <c r="B693" s="6">
        <v>3104</v>
      </c>
      <c r="C693" s="6">
        <v>52812</v>
      </c>
      <c r="D693" s="6" t="s">
        <v>1</v>
      </c>
      <c r="F693" t="s">
        <v>3140</v>
      </c>
      <c r="G693" t="str">
        <f t="shared" si="80"/>
        <v>'咸阳'</v>
      </c>
      <c r="H693" t="s">
        <v>3141</v>
      </c>
      <c r="I693" t="str">
        <f t="shared" si="81"/>
        <v>地市,</v>
      </c>
      <c r="J693" t="str">
        <f t="shared" si="82"/>
        <v>'3104'</v>
      </c>
      <c r="K693" t="s">
        <v>3142</v>
      </c>
      <c r="L693" t="str">
        <f t="shared" si="83"/>
        <v>RNCID,</v>
      </c>
      <c r="M693" t="str">
        <f t="shared" si="84"/>
        <v>'52812'</v>
      </c>
      <c r="N693" t="s">
        <v>3143</v>
      </c>
      <c r="O693" t="str">
        <f t="shared" si="85"/>
        <v>CELLID,</v>
      </c>
      <c r="P693" t="str">
        <f t="shared" si="86"/>
        <v>'高铁'</v>
      </c>
      <c r="Q693" t="s">
        <v>3144</v>
      </c>
      <c r="R693" t="str">
        <f t="shared" si="87"/>
        <v>场景 from dual union</v>
      </c>
    </row>
    <row r="694" spans="1:18" x14ac:dyDescent="0.15">
      <c r="A694" s="6" t="s">
        <v>1376</v>
      </c>
      <c r="B694" s="6">
        <v>3104</v>
      </c>
      <c r="C694" s="6">
        <v>47412</v>
      </c>
      <c r="D694" s="6" t="s">
        <v>1</v>
      </c>
      <c r="F694" t="s">
        <v>3140</v>
      </c>
      <c r="G694" t="str">
        <f t="shared" si="80"/>
        <v>'咸阳'</v>
      </c>
      <c r="H694" t="s">
        <v>3141</v>
      </c>
      <c r="I694" t="str">
        <f t="shared" si="81"/>
        <v>地市,</v>
      </c>
      <c r="J694" t="str">
        <f t="shared" si="82"/>
        <v>'3104'</v>
      </c>
      <c r="K694" t="s">
        <v>3142</v>
      </c>
      <c r="L694" t="str">
        <f t="shared" si="83"/>
        <v>RNCID,</v>
      </c>
      <c r="M694" t="str">
        <f t="shared" si="84"/>
        <v>'47412'</v>
      </c>
      <c r="N694" t="s">
        <v>3143</v>
      </c>
      <c r="O694" t="str">
        <f t="shared" si="85"/>
        <v>CELLID,</v>
      </c>
      <c r="P694" t="str">
        <f t="shared" si="86"/>
        <v>'高铁'</v>
      </c>
      <c r="Q694" t="s">
        <v>3144</v>
      </c>
      <c r="R694" t="str">
        <f t="shared" si="87"/>
        <v>场景 from dual union</v>
      </c>
    </row>
    <row r="695" spans="1:18" x14ac:dyDescent="0.15">
      <c r="A695" s="6" t="s">
        <v>1376</v>
      </c>
      <c r="B695" s="6">
        <v>3104</v>
      </c>
      <c r="C695" s="6">
        <v>47413</v>
      </c>
      <c r="D695" s="6" t="s">
        <v>1</v>
      </c>
      <c r="F695" t="s">
        <v>3140</v>
      </c>
      <c r="G695" t="str">
        <f t="shared" si="80"/>
        <v>'咸阳'</v>
      </c>
      <c r="H695" t="s">
        <v>3141</v>
      </c>
      <c r="I695" t="str">
        <f t="shared" si="81"/>
        <v>地市,</v>
      </c>
      <c r="J695" t="str">
        <f t="shared" si="82"/>
        <v>'3104'</v>
      </c>
      <c r="K695" t="s">
        <v>3142</v>
      </c>
      <c r="L695" t="str">
        <f t="shared" si="83"/>
        <v>RNCID,</v>
      </c>
      <c r="M695" t="str">
        <f t="shared" si="84"/>
        <v>'47413'</v>
      </c>
      <c r="N695" t="s">
        <v>3143</v>
      </c>
      <c r="O695" t="str">
        <f t="shared" si="85"/>
        <v>CELLID,</v>
      </c>
      <c r="P695" t="str">
        <f t="shared" si="86"/>
        <v>'高铁'</v>
      </c>
      <c r="Q695" t="s">
        <v>3144</v>
      </c>
      <c r="R695" t="str">
        <f t="shared" si="87"/>
        <v>场景 from dual union</v>
      </c>
    </row>
    <row r="696" spans="1:18" x14ac:dyDescent="0.15">
      <c r="A696" s="6" t="s">
        <v>1376</v>
      </c>
      <c r="B696" s="6">
        <v>3104</v>
      </c>
      <c r="C696" s="6">
        <v>10201</v>
      </c>
      <c r="D696" s="6" t="s">
        <v>1</v>
      </c>
      <c r="F696" t="s">
        <v>3140</v>
      </c>
      <c r="G696" t="str">
        <f t="shared" si="80"/>
        <v>'咸阳'</v>
      </c>
      <c r="H696" t="s">
        <v>3141</v>
      </c>
      <c r="I696" t="str">
        <f t="shared" si="81"/>
        <v>地市,</v>
      </c>
      <c r="J696" t="str">
        <f t="shared" si="82"/>
        <v>'3104'</v>
      </c>
      <c r="K696" t="s">
        <v>3142</v>
      </c>
      <c r="L696" t="str">
        <f t="shared" si="83"/>
        <v>RNCID,</v>
      </c>
      <c r="M696" t="str">
        <f t="shared" si="84"/>
        <v>'10201'</v>
      </c>
      <c r="N696" t="s">
        <v>3143</v>
      </c>
      <c r="O696" t="str">
        <f t="shared" si="85"/>
        <v>CELLID,</v>
      </c>
      <c r="P696" t="str">
        <f t="shared" si="86"/>
        <v>'高铁'</v>
      </c>
      <c r="Q696" t="s">
        <v>3144</v>
      </c>
      <c r="R696" t="str">
        <f t="shared" si="87"/>
        <v>场景 from dual union</v>
      </c>
    </row>
    <row r="697" spans="1:18" x14ac:dyDescent="0.15">
      <c r="A697" s="6" t="s">
        <v>1376</v>
      </c>
      <c r="B697" s="6">
        <v>3104</v>
      </c>
      <c r="C697" s="6">
        <v>54382</v>
      </c>
      <c r="D697" s="6" t="s">
        <v>1</v>
      </c>
      <c r="F697" t="s">
        <v>3140</v>
      </c>
      <c r="G697" t="str">
        <f t="shared" si="80"/>
        <v>'咸阳'</v>
      </c>
      <c r="H697" t="s">
        <v>3141</v>
      </c>
      <c r="I697" t="str">
        <f t="shared" si="81"/>
        <v>地市,</v>
      </c>
      <c r="J697" t="str">
        <f t="shared" si="82"/>
        <v>'3104'</v>
      </c>
      <c r="K697" t="s">
        <v>3142</v>
      </c>
      <c r="L697" t="str">
        <f t="shared" si="83"/>
        <v>RNCID,</v>
      </c>
      <c r="M697" t="str">
        <f t="shared" si="84"/>
        <v>'54382'</v>
      </c>
      <c r="N697" t="s">
        <v>3143</v>
      </c>
      <c r="O697" t="str">
        <f t="shared" si="85"/>
        <v>CELLID,</v>
      </c>
      <c r="P697" t="str">
        <f t="shared" si="86"/>
        <v>'高铁'</v>
      </c>
      <c r="Q697" t="s">
        <v>3144</v>
      </c>
      <c r="R697" t="str">
        <f t="shared" si="87"/>
        <v>场景 from dual union</v>
      </c>
    </row>
    <row r="698" spans="1:18" x14ac:dyDescent="0.15">
      <c r="A698" s="6" t="s">
        <v>1376</v>
      </c>
      <c r="B698" s="6">
        <v>3104</v>
      </c>
      <c r="C698" s="6">
        <v>54383</v>
      </c>
      <c r="D698" s="6" t="s">
        <v>1</v>
      </c>
      <c r="F698" t="s">
        <v>3140</v>
      </c>
      <c r="G698" t="str">
        <f t="shared" si="80"/>
        <v>'咸阳'</v>
      </c>
      <c r="H698" t="s">
        <v>3141</v>
      </c>
      <c r="I698" t="str">
        <f t="shared" si="81"/>
        <v>地市,</v>
      </c>
      <c r="J698" t="str">
        <f t="shared" si="82"/>
        <v>'3104'</v>
      </c>
      <c r="K698" t="s">
        <v>3142</v>
      </c>
      <c r="L698" t="str">
        <f t="shared" si="83"/>
        <v>RNCID,</v>
      </c>
      <c r="M698" t="str">
        <f t="shared" si="84"/>
        <v>'54383'</v>
      </c>
      <c r="N698" t="s">
        <v>3143</v>
      </c>
      <c r="O698" t="str">
        <f t="shared" si="85"/>
        <v>CELLID,</v>
      </c>
      <c r="P698" t="str">
        <f t="shared" si="86"/>
        <v>'高铁'</v>
      </c>
      <c r="Q698" t="s">
        <v>3144</v>
      </c>
      <c r="R698" t="str">
        <f t="shared" si="87"/>
        <v>场景 from dual union</v>
      </c>
    </row>
    <row r="699" spans="1:18" x14ac:dyDescent="0.15">
      <c r="A699" s="6" t="s">
        <v>1376</v>
      </c>
      <c r="B699" s="6">
        <v>3109</v>
      </c>
      <c r="C699" s="6">
        <v>55171</v>
      </c>
      <c r="D699" s="6" t="s">
        <v>1</v>
      </c>
      <c r="F699" t="s">
        <v>3140</v>
      </c>
      <c r="G699" t="str">
        <f t="shared" si="80"/>
        <v>'咸阳'</v>
      </c>
      <c r="H699" t="s">
        <v>3141</v>
      </c>
      <c r="I699" t="str">
        <f t="shared" si="81"/>
        <v>地市,</v>
      </c>
      <c r="J699" t="str">
        <f t="shared" si="82"/>
        <v>'3109'</v>
      </c>
      <c r="K699" t="s">
        <v>3142</v>
      </c>
      <c r="L699" t="str">
        <f t="shared" si="83"/>
        <v>RNCID,</v>
      </c>
      <c r="M699" t="str">
        <f t="shared" si="84"/>
        <v>'55171'</v>
      </c>
      <c r="N699" t="s">
        <v>3143</v>
      </c>
      <c r="O699" t="str">
        <f t="shared" si="85"/>
        <v>CELLID,</v>
      </c>
      <c r="P699" t="str">
        <f t="shared" si="86"/>
        <v>'高铁'</v>
      </c>
      <c r="Q699" t="s">
        <v>3144</v>
      </c>
      <c r="R699" t="str">
        <f t="shared" si="87"/>
        <v>场景 from dual union</v>
      </c>
    </row>
    <row r="700" spans="1:18" x14ac:dyDescent="0.15">
      <c r="A700" s="6" t="s">
        <v>1376</v>
      </c>
      <c r="B700" s="6">
        <v>3109</v>
      </c>
      <c r="C700" s="6">
        <v>55173</v>
      </c>
      <c r="D700" s="6" t="s">
        <v>1</v>
      </c>
      <c r="F700" t="s">
        <v>3140</v>
      </c>
      <c r="G700" t="str">
        <f t="shared" si="80"/>
        <v>'咸阳'</v>
      </c>
      <c r="H700" t="s">
        <v>3141</v>
      </c>
      <c r="I700" t="str">
        <f t="shared" si="81"/>
        <v>地市,</v>
      </c>
      <c r="J700" t="str">
        <f t="shared" si="82"/>
        <v>'3109'</v>
      </c>
      <c r="K700" t="s">
        <v>3142</v>
      </c>
      <c r="L700" t="str">
        <f t="shared" si="83"/>
        <v>RNCID,</v>
      </c>
      <c r="M700" t="str">
        <f t="shared" si="84"/>
        <v>'55173'</v>
      </c>
      <c r="N700" t="s">
        <v>3143</v>
      </c>
      <c r="O700" t="str">
        <f t="shared" si="85"/>
        <v>CELLID,</v>
      </c>
      <c r="P700" t="str">
        <f t="shared" si="86"/>
        <v>'高铁'</v>
      </c>
      <c r="Q700" t="s">
        <v>3144</v>
      </c>
      <c r="R700" t="str">
        <f t="shared" si="87"/>
        <v>场景 from dual union</v>
      </c>
    </row>
    <row r="701" spans="1:18" x14ac:dyDescent="0.15">
      <c r="A701" s="6" t="s">
        <v>1376</v>
      </c>
      <c r="B701" s="6">
        <v>3104</v>
      </c>
      <c r="C701" s="6">
        <v>46943</v>
      </c>
      <c r="D701" s="6" t="s">
        <v>1</v>
      </c>
      <c r="F701" t="s">
        <v>3140</v>
      </c>
      <c r="G701" t="str">
        <f t="shared" si="80"/>
        <v>'咸阳'</v>
      </c>
      <c r="H701" t="s">
        <v>3141</v>
      </c>
      <c r="I701" t="str">
        <f t="shared" si="81"/>
        <v>地市,</v>
      </c>
      <c r="J701" t="str">
        <f t="shared" si="82"/>
        <v>'3104'</v>
      </c>
      <c r="K701" t="s">
        <v>3142</v>
      </c>
      <c r="L701" t="str">
        <f t="shared" si="83"/>
        <v>RNCID,</v>
      </c>
      <c r="M701" t="str">
        <f t="shared" si="84"/>
        <v>'46943'</v>
      </c>
      <c r="N701" t="s">
        <v>3143</v>
      </c>
      <c r="O701" t="str">
        <f t="shared" si="85"/>
        <v>CELLID,</v>
      </c>
      <c r="P701" t="str">
        <f t="shared" si="86"/>
        <v>'高铁'</v>
      </c>
      <c r="Q701" t="s">
        <v>3144</v>
      </c>
      <c r="R701" t="str">
        <f t="shared" si="87"/>
        <v>场景 from dual union</v>
      </c>
    </row>
    <row r="702" spans="1:18" x14ac:dyDescent="0.15">
      <c r="A702" s="6" t="s">
        <v>1376</v>
      </c>
      <c r="B702" s="6">
        <v>3104</v>
      </c>
      <c r="C702" s="6">
        <v>47851</v>
      </c>
      <c r="D702" s="6" t="s">
        <v>1</v>
      </c>
      <c r="F702" t="s">
        <v>3140</v>
      </c>
      <c r="G702" t="str">
        <f t="shared" si="80"/>
        <v>'咸阳'</v>
      </c>
      <c r="H702" t="s">
        <v>3141</v>
      </c>
      <c r="I702" t="str">
        <f t="shared" si="81"/>
        <v>地市,</v>
      </c>
      <c r="J702" t="str">
        <f t="shared" si="82"/>
        <v>'3104'</v>
      </c>
      <c r="K702" t="s">
        <v>3142</v>
      </c>
      <c r="L702" t="str">
        <f t="shared" si="83"/>
        <v>RNCID,</v>
      </c>
      <c r="M702" t="str">
        <f t="shared" si="84"/>
        <v>'47851'</v>
      </c>
      <c r="N702" t="s">
        <v>3143</v>
      </c>
      <c r="O702" t="str">
        <f t="shared" si="85"/>
        <v>CELLID,</v>
      </c>
      <c r="P702" t="str">
        <f t="shared" si="86"/>
        <v>'高铁'</v>
      </c>
      <c r="Q702" t="s">
        <v>3144</v>
      </c>
      <c r="R702" t="str">
        <f t="shared" si="87"/>
        <v>场景 from dual union</v>
      </c>
    </row>
    <row r="703" spans="1:18" x14ac:dyDescent="0.15">
      <c r="A703" s="6" t="s">
        <v>1376</v>
      </c>
      <c r="B703" s="6">
        <v>3104</v>
      </c>
      <c r="C703" s="6">
        <v>48062</v>
      </c>
      <c r="D703" s="6" t="s">
        <v>1</v>
      </c>
      <c r="F703" t="s">
        <v>3140</v>
      </c>
      <c r="G703" t="str">
        <f t="shared" si="80"/>
        <v>'咸阳'</v>
      </c>
      <c r="H703" t="s">
        <v>3141</v>
      </c>
      <c r="I703" t="str">
        <f t="shared" si="81"/>
        <v>地市,</v>
      </c>
      <c r="J703" t="str">
        <f t="shared" si="82"/>
        <v>'3104'</v>
      </c>
      <c r="K703" t="s">
        <v>3142</v>
      </c>
      <c r="L703" t="str">
        <f t="shared" si="83"/>
        <v>RNCID,</v>
      </c>
      <c r="M703" t="str">
        <f t="shared" si="84"/>
        <v>'48062'</v>
      </c>
      <c r="N703" t="s">
        <v>3143</v>
      </c>
      <c r="O703" t="str">
        <f t="shared" si="85"/>
        <v>CELLID,</v>
      </c>
      <c r="P703" t="str">
        <f t="shared" si="86"/>
        <v>'高铁'</v>
      </c>
      <c r="Q703" t="s">
        <v>3144</v>
      </c>
      <c r="R703" t="str">
        <f t="shared" si="87"/>
        <v>场景 from dual union</v>
      </c>
    </row>
    <row r="704" spans="1:18" x14ac:dyDescent="0.15">
      <c r="A704" s="6" t="s">
        <v>1376</v>
      </c>
      <c r="B704" s="6">
        <v>3104</v>
      </c>
      <c r="C704" s="6">
        <v>48063</v>
      </c>
      <c r="D704" s="6" t="s">
        <v>1</v>
      </c>
      <c r="F704" t="s">
        <v>3140</v>
      </c>
      <c r="G704" t="str">
        <f t="shared" si="80"/>
        <v>'咸阳'</v>
      </c>
      <c r="H704" t="s">
        <v>3141</v>
      </c>
      <c r="I704" t="str">
        <f t="shared" si="81"/>
        <v>地市,</v>
      </c>
      <c r="J704" t="str">
        <f t="shared" si="82"/>
        <v>'3104'</v>
      </c>
      <c r="K704" t="s">
        <v>3142</v>
      </c>
      <c r="L704" t="str">
        <f t="shared" si="83"/>
        <v>RNCID,</v>
      </c>
      <c r="M704" t="str">
        <f t="shared" si="84"/>
        <v>'48063'</v>
      </c>
      <c r="N704" t="s">
        <v>3143</v>
      </c>
      <c r="O704" t="str">
        <f t="shared" si="85"/>
        <v>CELLID,</v>
      </c>
      <c r="P704" t="str">
        <f t="shared" si="86"/>
        <v>'高铁'</v>
      </c>
      <c r="Q704" t="s">
        <v>3144</v>
      </c>
      <c r="R704" t="str">
        <f t="shared" si="87"/>
        <v>场景 from dual union</v>
      </c>
    </row>
    <row r="705" spans="1:18" x14ac:dyDescent="0.15">
      <c r="A705" s="6" t="s">
        <v>1376</v>
      </c>
      <c r="B705" s="6">
        <v>3104</v>
      </c>
      <c r="C705" s="6">
        <v>47781</v>
      </c>
      <c r="D705" s="6" t="s">
        <v>1</v>
      </c>
      <c r="F705" t="s">
        <v>3140</v>
      </c>
      <c r="G705" t="str">
        <f t="shared" si="80"/>
        <v>'咸阳'</v>
      </c>
      <c r="H705" t="s">
        <v>3141</v>
      </c>
      <c r="I705" t="str">
        <f t="shared" si="81"/>
        <v>地市,</v>
      </c>
      <c r="J705" t="str">
        <f t="shared" si="82"/>
        <v>'3104'</v>
      </c>
      <c r="K705" t="s">
        <v>3142</v>
      </c>
      <c r="L705" t="str">
        <f t="shared" si="83"/>
        <v>RNCID,</v>
      </c>
      <c r="M705" t="str">
        <f t="shared" si="84"/>
        <v>'47781'</v>
      </c>
      <c r="N705" t="s">
        <v>3143</v>
      </c>
      <c r="O705" t="str">
        <f t="shared" si="85"/>
        <v>CELLID,</v>
      </c>
      <c r="P705" t="str">
        <f t="shared" si="86"/>
        <v>'高铁'</v>
      </c>
      <c r="Q705" t="s">
        <v>3144</v>
      </c>
      <c r="R705" t="str">
        <f t="shared" si="87"/>
        <v>场景 from dual union</v>
      </c>
    </row>
    <row r="706" spans="1:18" x14ac:dyDescent="0.15">
      <c r="A706" s="6" t="s">
        <v>1376</v>
      </c>
      <c r="B706" s="6">
        <v>3107</v>
      </c>
      <c r="C706" s="6">
        <v>49352</v>
      </c>
      <c r="D706" s="6" t="s">
        <v>1</v>
      </c>
      <c r="F706" t="s">
        <v>3140</v>
      </c>
      <c r="G706" t="str">
        <f t="shared" si="80"/>
        <v>'咸阳'</v>
      </c>
      <c r="H706" t="s">
        <v>3141</v>
      </c>
      <c r="I706" t="str">
        <f t="shared" si="81"/>
        <v>地市,</v>
      </c>
      <c r="J706" t="str">
        <f t="shared" si="82"/>
        <v>'3107'</v>
      </c>
      <c r="K706" t="s">
        <v>3142</v>
      </c>
      <c r="L706" t="str">
        <f t="shared" si="83"/>
        <v>RNCID,</v>
      </c>
      <c r="M706" t="str">
        <f t="shared" si="84"/>
        <v>'49352'</v>
      </c>
      <c r="N706" t="s">
        <v>3143</v>
      </c>
      <c r="O706" t="str">
        <f t="shared" si="85"/>
        <v>CELLID,</v>
      </c>
      <c r="P706" t="str">
        <f t="shared" si="86"/>
        <v>'高铁'</v>
      </c>
      <c r="Q706" t="s">
        <v>3144</v>
      </c>
      <c r="R706" t="str">
        <f t="shared" si="87"/>
        <v>场景 from dual union</v>
      </c>
    </row>
    <row r="707" spans="1:18" x14ac:dyDescent="0.15">
      <c r="A707" s="6" t="s">
        <v>1376</v>
      </c>
      <c r="B707" s="6">
        <v>3107</v>
      </c>
      <c r="C707" s="6">
        <v>49353</v>
      </c>
      <c r="D707" s="6" t="s">
        <v>1</v>
      </c>
      <c r="F707" t="s">
        <v>3140</v>
      </c>
      <c r="G707" t="str">
        <f t="shared" ref="G707:G770" si="88">"'"&amp;A707&amp;"'"</f>
        <v>'咸阳'</v>
      </c>
      <c r="H707" t="s">
        <v>3141</v>
      </c>
      <c r="I707" t="str">
        <f t="shared" ref="I707:I770" si="89">$A$1&amp;","</f>
        <v>地市,</v>
      </c>
      <c r="J707" t="str">
        <f t="shared" ref="J707:J770" si="90">"'"&amp;B707&amp;"'"</f>
        <v>'3107'</v>
      </c>
      <c r="K707" t="s">
        <v>3142</v>
      </c>
      <c r="L707" t="str">
        <f t="shared" ref="L707:L770" si="91">$B$1&amp;","</f>
        <v>RNCID,</v>
      </c>
      <c r="M707" t="str">
        <f t="shared" ref="M707:M770" si="92">"'"&amp;C707&amp;"'"</f>
        <v>'49353'</v>
      </c>
      <c r="N707" t="s">
        <v>3143</v>
      </c>
      <c r="O707" t="str">
        <f t="shared" ref="O707:O770" si="93">$C$1&amp;","</f>
        <v>CELLID,</v>
      </c>
      <c r="P707" t="str">
        <f t="shared" ref="P707:P770" si="94">"'"&amp;D707&amp;"'"</f>
        <v>'高铁'</v>
      </c>
      <c r="Q707" t="s">
        <v>3144</v>
      </c>
      <c r="R707" t="str">
        <f t="shared" ref="R707:R770" si="95">$D$1&amp;" from dual union"</f>
        <v>场景 from dual union</v>
      </c>
    </row>
    <row r="708" spans="1:18" x14ac:dyDescent="0.15">
      <c r="A708" s="6" t="s">
        <v>1376</v>
      </c>
      <c r="B708" s="6">
        <v>3104</v>
      </c>
      <c r="C708" s="6">
        <v>51621</v>
      </c>
      <c r="D708" s="6" t="s">
        <v>1</v>
      </c>
      <c r="F708" t="s">
        <v>3140</v>
      </c>
      <c r="G708" t="str">
        <f t="shared" si="88"/>
        <v>'咸阳'</v>
      </c>
      <c r="H708" t="s">
        <v>3141</v>
      </c>
      <c r="I708" t="str">
        <f t="shared" si="89"/>
        <v>地市,</v>
      </c>
      <c r="J708" t="str">
        <f t="shared" si="90"/>
        <v>'3104'</v>
      </c>
      <c r="K708" t="s">
        <v>3142</v>
      </c>
      <c r="L708" t="str">
        <f t="shared" si="91"/>
        <v>RNCID,</v>
      </c>
      <c r="M708" t="str">
        <f t="shared" si="92"/>
        <v>'51621'</v>
      </c>
      <c r="N708" t="s">
        <v>3143</v>
      </c>
      <c r="O708" t="str">
        <f t="shared" si="93"/>
        <v>CELLID,</v>
      </c>
      <c r="P708" t="str">
        <f t="shared" si="94"/>
        <v>'高铁'</v>
      </c>
      <c r="Q708" t="s">
        <v>3144</v>
      </c>
      <c r="R708" t="str">
        <f t="shared" si="95"/>
        <v>场景 from dual union</v>
      </c>
    </row>
    <row r="709" spans="1:18" x14ac:dyDescent="0.15">
      <c r="A709" s="6" t="s">
        <v>1376</v>
      </c>
      <c r="B709" s="6">
        <v>3107</v>
      </c>
      <c r="C709" s="6">
        <v>54912</v>
      </c>
      <c r="D709" s="6" t="s">
        <v>1</v>
      </c>
      <c r="F709" t="s">
        <v>3140</v>
      </c>
      <c r="G709" t="str">
        <f t="shared" si="88"/>
        <v>'咸阳'</v>
      </c>
      <c r="H709" t="s">
        <v>3141</v>
      </c>
      <c r="I709" t="str">
        <f t="shared" si="89"/>
        <v>地市,</v>
      </c>
      <c r="J709" t="str">
        <f t="shared" si="90"/>
        <v>'3107'</v>
      </c>
      <c r="K709" t="s">
        <v>3142</v>
      </c>
      <c r="L709" t="str">
        <f t="shared" si="91"/>
        <v>RNCID,</v>
      </c>
      <c r="M709" t="str">
        <f t="shared" si="92"/>
        <v>'54912'</v>
      </c>
      <c r="N709" t="s">
        <v>3143</v>
      </c>
      <c r="O709" t="str">
        <f t="shared" si="93"/>
        <v>CELLID,</v>
      </c>
      <c r="P709" t="str">
        <f t="shared" si="94"/>
        <v>'高铁'</v>
      </c>
      <c r="Q709" t="s">
        <v>3144</v>
      </c>
      <c r="R709" t="str">
        <f t="shared" si="95"/>
        <v>场景 from dual union</v>
      </c>
    </row>
    <row r="710" spans="1:18" x14ac:dyDescent="0.15">
      <c r="A710" s="6" t="s">
        <v>1376</v>
      </c>
      <c r="B710" s="6">
        <v>3107</v>
      </c>
      <c r="C710" s="6">
        <v>54913</v>
      </c>
      <c r="D710" s="6" t="s">
        <v>1</v>
      </c>
      <c r="F710" t="s">
        <v>3140</v>
      </c>
      <c r="G710" t="str">
        <f t="shared" si="88"/>
        <v>'咸阳'</v>
      </c>
      <c r="H710" t="s">
        <v>3141</v>
      </c>
      <c r="I710" t="str">
        <f t="shared" si="89"/>
        <v>地市,</v>
      </c>
      <c r="J710" t="str">
        <f t="shared" si="90"/>
        <v>'3107'</v>
      </c>
      <c r="K710" t="s">
        <v>3142</v>
      </c>
      <c r="L710" t="str">
        <f t="shared" si="91"/>
        <v>RNCID,</v>
      </c>
      <c r="M710" t="str">
        <f t="shared" si="92"/>
        <v>'54913'</v>
      </c>
      <c r="N710" t="s">
        <v>3143</v>
      </c>
      <c r="O710" t="str">
        <f t="shared" si="93"/>
        <v>CELLID,</v>
      </c>
      <c r="P710" t="str">
        <f t="shared" si="94"/>
        <v>'高铁'</v>
      </c>
      <c r="Q710" t="s">
        <v>3144</v>
      </c>
      <c r="R710" t="str">
        <f t="shared" si="95"/>
        <v>场景 from dual union</v>
      </c>
    </row>
    <row r="711" spans="1:18" x14ac:dyDescent="0.15">
      <c r="A711" s="6" t="s">
        <v>1376</v>
      </c>
      <c r="B711" s="6">
        <v>3109</v>
      </c>
      <c r="C711" s="6">
        <v>11901</v>
      </c>
      <c r="D711" s="6" t="s">
        <v>190</v>
      </c>
      <c r="F711" t="s">
        <v>3140</v>
      </c>
      <c r="G711" t="str">
        <f t="shared" si="88"/>
        <v>'咸阳'</v>
      </c>
      <c r="H711" t="s">
        <v>3141</v>
      </c>
      <c r="I711" t="str">
        <f t="shared" si="89"/>
        <v>地市,</v>
      </c>
      <c r="J711" t="str">
        <f t="shared" si="90"/>
        <v>'3109'</v>
      </c>
      <c r="K711" t="s">
        <v>3142</v>
      </c>
      <c r="L711" t="str">
        <f t="shared" si="91"/>
        <v>RNCID,</v>
      </c>
      <c r="M711" t="str">
        <f t="shared" si="92"/>
        <v>'11901'</v>
      </c>
      <c r="N711" t="s">
        <v>3143</v>
      </c>
      <c r="O711" t="str">
        <f t="shared" si="93"/>
        <v>CELLID,</v>
      </c>
      <c r="P711" t="str">
        <f t="shared" si="94"/>
        <v>'高速'</v>
      </c>
      <c r="Q711" t="s">
        <v>3144</v>
      </c>
      <c r="R711" t="str">
        <f t="shared" si="95"/>
        <v>场景 from dual union</v>
      </c>
    </row>
    <row r="712" spans="1:18" x14ac:dyDescent="0.15">
      <c r="A712" s="6" t="s">
        <v>1376</v>
      </c>
      <c r="B712" s="6">
        <v>3109</v>
      </c>
      <c r="C712" s="6">
        <v>11902</v>
      </c>
      <c r="D712" s="6" t="s">
        <v>190</v>
      </c>
      <c r="F712" t="s">
        <v>3140</v>
      </c>
      <c r="G712" t="str">
        <f t="shared" si="88"/>
        <v>'咸阳'</v>
      </c>
      <c r="H712" t="s">
        <v>3141</v>
      </c>
      <c r="I712" t="str">
        <f t="shared" si="89"/>
        <v>地市,</v>
      </c>
      <c r="J712" t="str">
        <f t="shared" si="90"/>
        <v>'3109'</v>
      </c>
      <c r="K712" t="s">
        <v>3142</v>
      </c>
      <c r="L712" t="str">
        <f t="shared" si="91"/>
        <v>RNCID,</v>
      </c>
      <c r="M712" t="str">
        <f t="shared" si="92"/>
        <v>'11902'</v>
      </c>
      <c r="N712" t="s">
        <v>3143</v>
      </c>
      <c r="O712" t="str">
        <f t="shared" si="93"/>
        <v>CELLID,</v>
      </c>
      <c r="P712" t="str">
        <f t="shared" si="94"/>
        <v>'高速'</v>
      </c>
      <c r="Q712" t="s">
        <v>3144</v>
      </c>
      <c r="R712" t="str">
        <f t="shared" si="95"/>
        <v>场景 from dual union</v>
      </c>
    </row>
    <row r="713" spans="1:18" x14ac:dyDescent="0.15">
      <c r="A713" s="6" t="s">
        <v>1376</v>
      </c>
      <c r="B713" s="6">
        <v>3109</v>
      </c>
      <c r="C713" s="6">
        <v>11841</v>
      </c>
      <c r="D713" s="6" t="s">
        <v>190</v>
      </c>
      <c r="F713" t="s">
        <v>3140</v>
      </c>
      <c r="G713" t="str">
        <f t="shared" si="88"/>
        <v>'咸阳'</v>
      </c>
      <c r="H713" t="s">
        <v>3141</v>
      </c>
      <c r="I713" t="str">
        <f t="shared" si="89"/>
        <v>地市,</v>
      </c>
      <c r="J713" t="str">
        <f t="shared" si="90"/>
        <v>'3109'</v>
      </c>
      <c r="K713" t="s">
        <v>3142</v>
      </c>
      <c r="L713" t="str">
        <f t="shared" si="91"/>
        <v>RNCID,</v>
      </c>
      <c r="M713" t="str">
        <f t="shared" si="92"/>
        <v>'11841'</v>
      </c>
      <c r="N713" t="s">
        <v>3143</v>
      </c>
      <c r="O713" t="str">
        <f t="shared" si="93"/>
        <v>CELLID,</v>
      </c>
      <c r="P713" t="str">
        <f t="shared" si="94"/>
        <v>'高速'</v>
      </c>
      <c r="Q713" t="s">
        <v>3144</v>
      </c>
      <c r="R713" t="str">
        <f t="shared" si="95"/>
        <v>场景 from dual union</v>
      </c>
    </row>
    <row r="714" spans="1:18" x14ac:dyDescent="0.15">
      <c r="A714" s="6" t="s">
        <v>1376</v>
      </c>
      <c r="B714" s="6">
        <v>3109</v>
      </c>
      <c r="C714" s="6">
        <v>11843</v>
      </c>
      <c r="D714" s="6" t="s">
        <v>190</v>
      </c>
      <c r="F714" t="s">
        <v>3140</v>
      </c>
      <c r="G714" t="str">
        <f t="shared" si="88"/>
        <v>'咸阳'</v>
      </c>
      <c r="H714" t="s">
        <v>3141</v>
      </c>
      <c r="I714" t="str">
        <f t="shared" si="89"/>
        <v>地市,</v>
      </c>
      <c r="J714" t="str">
        <f t="shared" si="90"/>
        <v>'3109'</v>
      </c>
      <c r="K714" t="s">
        <v>3142</v>
      </c>
      <c r="L714" t="str">
        <f t="shared" si="91"/>
        <v>RNCID,</v>
      </c>
      <c r="M714" t="str">
        <f t="shared" si="92"/>
        <v>'11843'</v>
      </c>
      <c r="N714" t="s">
        <v>3143</v>
      </c>
      <c r="O714" t="str">
        <f t="shared" si="93"/>
        <v>CELLID,</v>
      </c>
      <c r="P714" t="str">
        <f t="shared" si="94"/>
        <v>'高速'</v>
      </c>
      <c r="Q714" t="s">
        <v>3144</v>
      </c>
      <c r="R714" t="str">
        <f t="shared" si="95"/>
        <v>场景 from dual union</v>
      </c>
    </row>
    <row r="715" spans="1:18" x14ac:dyDescent="0.15">
      <c r="A715" s="6" t="s">
        <v>1376</v>
      </c>
      <c r="B715" s="6">
        <v>3109</v>
      </c>
      <c r="C715" s="6">
        <v>11891</v>
      </c>
      <c r="D715" s="6" t="s">
        <v>190</v>
      </c>
      <c r="F715" t="s">
        <v>3140</v>
      </c>
      <c r="G715" t="str">
        <f t="shared" si="88"/>
        <v>'咸阳'</v>
      </c>
      <c r="H715" t="s">
        <v>3141</v>
      </c>
      <c r="I715" t="str">
        <f t="shared" si="89"/>
        <v>地市,</v>
      </c>
      <c r="J715" t="str">
        <f t="shared" si="90"/>
        <v>'3109'</v>
      </c>
      <c r="K715" t="s">
        <v>3142</v>
      </c>
      <c r="L715" t="str">
        <f t="shared" si="91"/>
        <v>RNCID,</v>
      </c>
      <c r="M715" t="str">
        <f t="shared" si="92"/>
        <v>'11891'</v>
      </c>
      <c r="N715" t="s">
        <v>3143</v>
      </c>
      <c r="O715" t="str">
        <f t="shared" si="93"/>
        <v>CELLID,</v>
      </c>
      <c r="P715" t="str">
        <f t="shared" si="94"/>
        <v>'高速'</v>
      </c>
      <c r="Q715" t="s">
        <v>3144</v>
      </c>
      <c r="R715" t="str">
        <f t="shared" si="95"/>
        <v>场景 from dual union</v>
      </c>
    </row>
    <row r="716" spans="1:18" x14ac:dyDescent="0.15">
      <c r="A716" s="6" t="s">
        <v>1376</v>
      </c>
      <c r="B716" s="6">
        <v>3109</v>
      </c>
      <c r="C716" s="6">
        <v>11893</v>
      </c>
      <c r="D716" s="6" t="s">
        <v>190</v>
      </c>
      <c r="F716" t="s">
        <v>3140</v>
      </c>
      <c r="G716" t="str">
        <f t="shared" si="88"/>
        <v>'咸阳'</v>
      </c>
      <c r="H716" t="s">
        <v>3141</v>
      </c>
      <c r="I716" t="str">
        <f t="shared" si="89"/>
        <v>地市,</v>
      </c>
      <c r="J716" t="str">
        <f t="shared" si="90"/>
        <v>'3109'</v>
      </c>
      <c r="K716" t="s">
        <v>3142</v>
      </c>
      <c r="L716" t="str">
        <f t="shared" si="91"/>
        <v>RNCID,</v>
      </c>
      <c r="M716" t="str">
        <f t="shared" si="92"/>
        <v>'11893'</v>
      </c>
      <c r="N716" t="s">
        <v>3143</v>
      </c>
      <c r="O716" t="str">
        <f t="shared" si="93"/>
        <v>CELLID,</v>
      </c>
      <c r="P716" t="str">
        <f t="shared" si="94"/>
        <v>'高速'</v>
      </c>
      <c r="Q716" t="s">
        <v>3144</v>
      </c>
      <c r="R716" t="str">
        <f t="shared" si="95"/>
        <v>场景 from dual union</v>
      </c>
    </row>
    <row r="717" spans="1:18" x14ac:dyDescent="0.15">
      <c r="A717" s="6" t="s">
        <v>1376</v>
      </c>
      <c r="B717" s="6">
        <v>3109</v>
      </c>
      <c r="C717" s="6">
        <v>11882</v>
      </c>
      <c r="D717" s="6" t="s">
        <v>190</v>
      </c>
      <c r="F717" t="s">
        <v>3140</v>
      </c>
      <c r="G717" t="str">
        <f t="shared" si="88"/>
        <v>'咸阳'</v>
      </c>
      <c r="H717" t="s">
        <v>3141</v>
      </c>
      <c r="I717" t="str">
        <f t="shared" si="89"/>
        <v>地市,</v>
      </c>
      <c r="J717" t="str">
        <f t="shared" si="90"/>
        <v>'3109'</v>
      </c>
      <c r="K717" t="s">
        <v>3142</v>
      </c>
      <c r="L717" t="str">
        <f t="shared" si="91"/>
        <v>RNCID,</v>
      </c>
      <c r="M717" t="str">
        <f t="shared" si="92"/>
        <v>'11882'</v>
      </c>
      <c r="N717" t="s">
        <v>3143</v>
      </c>
      <c r="O717" t="str">
        <f t="shared" si="93"/>
        <v>CELLID,</v>
      </c>
      <c r="P717" t="str">
        <f t="shared" si="94"/>
        <v>'高速'</v>
      </c>
      <c r="Q717" t="s">
        <v>3144</v>
      </c>
      <c r="R717" t="str">
        <f t="shared" si="95"/>
        <v>场景 from dual union</v>
      </c>
    </row>
    <row r="718" spans="1:18" x14ac:dyDescent="0.15">
      <c r="A718" s="6" t="s">
        <v>1376</v>
      </c>
      <c r="B718" s="6">
        <v>3109</v>
      </c>
      <c r="C718" s="6">
        <v>11883</v>
      </c>
      <c r="D718" s="6" t="s">
        <v>190</v>
      </c>
      <c r="F718" t="s">
        <v>3140</v>
      </c>
      <c r="G718" t="str">
        <f t="shared" si="88"/>
        <v>'咸阳'</v>
      </c>
      <c r="H718" t="s">
        <v>3141</v>
      </c>
      <c r="I718" t="str">
        <f t="shared" si="89"/>
        <v>地市,</v>
      </c>
      <c r="J718" t="str">
        <f t="shared" si="90"/>
        <v>'3109'</v>
      </c>
      <c r="K718" t="s">
        <v>3142</v>
      </c>
      <c r="L718" t="str">
        <f t="shared" si="91"/>
        <v>RNCID,</v>
      </c>
      <c r="M718" t="str">
        <f t="shared" si="92"/>
        <v>'11883'</v>
      </c>
      <c r="N718" t="s">
        <v>3143</v>
      </c>
      <c r="O718" t="str">
        <f t="shared" si="93"/>
        <v>CELLID,</v>
      </c>
      <c r="P718" t="str">
        <f t="shared" si="94"/>
        <v>'高速'</v>
      </c>
      <c r="Q718" t="s">
        <v>3144</v>
      </c>
      <c r="R718" t="str">
        <f t="shared" si="95"/>
        <v>场景 from dual union</v>
      </c>
    </row>
    <row r="719" spans="1:18" x14ac:dyDescent="0.15">
      <c r="A719" s="6" t="s">
        <v>1376</v>
      </c>
      <c r="B719" s="6">
        <v>3109</v>
      </c>
      <c r="C719" s="6">
        <v>11751</v>
      </c>
      <c r="D719" s="6" t="s">
        <v>190</v>
      </c>
      <c r="F719" t="s">
        <v>3140</v>
      </c>
      <c r="G719" t="str">
        <f t="shared" si="88"/>
        <v>'咸阳'</v>
      </c>
      <c r="H719" t="s">
        <v>3141</v>
      </c>
      <c r="I719" t="str">
        <f t="shared" si="89"/>
        <v>地市,</v>
      </c>
      <c r="J719" t="str">
        <f t="shared" si="90"/>
        <v>'3109'</v>
      </c>
      <c r="K719" t="s">
        <v>3142</v>
      </c>
      <c r="L719" t="str">
        <f t="shared" si="91"/>
        <v>RNCID,</v>
      </c>
      <c r="M719" t="str">
        <f t="shared" si="92"/>
        <v>'11751'</v>
      </c>
      <c r="N719" t="s">
        <v>3143</v>
      </c>
      <c r="O719" t="str">
        <f t="shared" si="93"/>
        <v>CELLID,</v>
      </c>
      <c r="P719" t="str">
        <f t="shared" si="94"/>
        <v>'高速'</v>
      </c>
      <c r="Q719" t="s">
        <v>3144</v>
      </c>
      <c r="R719" t="str">
        <f t="shared" si="95"/>
        <v>场景 from dual union</v>
      </c>
    </row>
    <row r="720" spans="1:18" x14ac:dyDescent="0.15">
      <c r="A720" s="6" t="s">
        <v>1376</v>
      </c>
      <c r="B720" s="6">
        <v>3109</v>
      </c>
      <c r="C720" s="6">
        <v>11752</v>
      </c>
      <c r="D720" s="6" t="s">
        <v>190</v>
      </c>
      <c r="F720" t="s">
        <v>3140</v>
      </c>
      <c r="G720" t="str">
        <f t="shared" si="88"/>
        <v>'咸阳'</v>
      </c>
      <c r="H720" t="s">
        <v>3141</v>
      </c>
      <c r="I720" t="str">
        <f t="shared" si="89"/>
        <v>地市,</v>
      </c>
      <c r="J720" t="str">
        <f t="shared" si="90"/>
        <v>'3109'</v>
      </c>
      <c r="K720" t="s">
        <v>3142</v>
      </c>
      <c r="L720" t="str">
        <f t="shared" si="91"/>
        <v>RNCID,</v>
      </c>
      <c r="M720" t="str">
        <f t="shared" si="92"/>
        <v>'11752'</v>
      </c>
      <c r="N720" t="s">
        <v>3143</v>
      </c>
      <c r="O720" t="str">
        <f t="shared" si="93"/>
        <v>CELLID,</v>
      </c>
      <c r="P720" t="str">
        <f t="shared" si="94"/>
        <v>'高速'</v>
      </c>
      <c r="Q720" t="s">
        <v>3144</v>
      </c>
      <c r="R720" t="str">
        <f t="shared" si="95"/>
        <v>场景 from dual union</v>
      </c>
    </row>
    <row r="721" spans="1:18" x14ac:dyDescent="0.15">
      <c r="A721" s="6" t="s">
        <v>1376</v>
      </c>
      <c r="B721" s="6">
        <v>3109</v>
      </c>
      <c r="C721" s="6">
        <v>12922</v>
      </c>
      <c r="D721" s="6" t="s">
        <v>190</v>
      </c>
      <c r="F721" t="s">
        <v>3140</v>
      </c>
      <c r="G721" t="str">
        <f t="shared" si="88"/>
        <v>'咸阳'</v>
      </c>
      <c r="H721" t="s">
        <v>3141</v>
      </c>
      <c r="I721" t="str">
        <f t="shared" si="89"/>
        <v>地市,</v>
      </c>
      <c r="J721" t="str">
        <f t="shared" si="90"/>
        <v>'3109'</v>
      </c>
      <c r="K721" t="s">
        <v>3142</v>
      </c>
      <c r="L721" t="str">
        <f t="shared" si="91"/>
        <v>RNCID,</v>
      </c>
      <c r="M721" t="str">
        <f t="shared" si="92"/>
        <v>'12922'</v>
      </c>
      <c r="N721" t="s">
        <v>3143</v>
      </c>
      <c r="O721" t="str">
        <f t="shared" si="93"/>
        <v>CELLID,</v>
      </c>
      <c r="P721" t="str">
        <f t="shared" si="94"/>
        <v>'高速'</v>
      </c>
      <c r="Q721" t="s">
        <v>3144</v>
      </c>
      <c r="R721" t="str">
        <f t="shared" si="95"/>
        <v>场景 from dual union</v>
      </c>
    </row>
    <row r="722" spans="1:18" x14ac:dyDescent="0.15">
      <c r="A722" s="6" t="s">
        <v>1376</v>
      </c>
      <c r="B722" s="6">
        <v>3109</v>
      </c>
      <c r="C722" s="6">
        <v>12923</v>
      </c>
      <c r="D722" s="6" t="s">
        <v>190</v>
      </c>
      <c r="F722" t="s">
        <v>3140</v>
      </c>
      <c r="G722" t="str">
        <f t="shared" si="88"/>
        <v>'咸阳'</v>
      </c>
      <c r="H722" t="s">
        <v>3141</v>
      </c>
      <c r="I722" t="str">
        <f t="shared" si="89"/>
        <v>地市,</v>
      </c>
      <c r="J722" t="str">
        <f t="shared" si="90"/>
        <v>'3109'</v>
      </c>
      <c r="K722" t="s">
        <v>3142</v>
      </c>
      <c r="L722" t="str">
        <f t="shared" si="91"/>
        <v>RNCID,</v>
      </c>
      <c r="M722" t="str">
        <f t="shared" si="92"/>
        <v>'12923'</v>
      </c>
      <c r="N722" t="s">
        <v>3143</v>
      </c>
      <c r="O722" t="str">
        <f t="shared" si="93"/>
        <v>CELLID,</v>
      </c>
      <c r="P722" t="str">
        <f t="shared" si="94"/>
        <v>'高速'</v>
      </c>
      <c r="Q722" t="s">
        <v>3144</v>
      </c>
      <c r="R722" t="str">
        <f t="shared" si="95"/>
        <v>场景 from dual union</v>
      </c>
    </row>
    <row r="723" spans="1:18" x14ac:dyDescent="0.15">
      <c r="A723" s="6" t="s">
        <v>1376</v>
      </c>
      <c r="B723" s="6">
        <v>3109</v>
      </c>
      <c r="C723" s="6">
        <v>11741</v>
      </c>
      <c r="D723" s="6" t="s">
        <v>190</v>
      </c>
      <c r="F723" t="s">
        <v>3140</v>
      </c>
      <c r="G723" t="str">
        <f t="shared" si="88"/>
        <v>'咸阳'</v>
      </c>
      <c r="H723" t="s">
        <v>3141</v>
      </c>
      <c r="I723" t="str">
        <f t="shared" si="89"/>
        <v>地市,</v>
      </c>
      <c r="J723" t="str">
        <f t="shared" si="90"/>
        <v>'3109'</v>
      </c>
      <c r="K723" t="s">
        <v>3142</v>
      </c>
      <c r="L723" t="str">
        <f t="shared" si="91"/>
        <v>RNCID,</v>
      </c>
      <c r="M723" t="str">
        <f t="shared" si="92"/>
        <v>'11741'</v>
      </c>
      <c r="N723" t="s">
        <v>3143</v>
      </c>
      <c r="O723" t="str">
        <f t="shared" si="93"/>
        <v>CELLID,</v>
      </c>
      <c r="P723" t="str">
        <f t="shared" si="94"/>
        <v>'高速'</v>
      </c>
      <c r="Q723" t="s">
        <v>3144</v>
      </c>
      <c r="R723" t="str">
        <f t="shared" si="95"/>
        <v>场景 from dual union</v>
      </c>
    </row>
    <row r="724" spans="1:18" x14ac:dyDescent="0.15">
      <c r="A724" s="6" t="s">
        <v>1376</v>
      </c>
      <c r="B724" s="6">
        <v>3109</v>
      </c>
      <c r="C724" s="6">
        <v>11771</v>
      </c>
      <c r="D724" s="6" t="s">
        <v>190</v>
      </c>
      <c r="F724" t="s">
        <v>3140</v>
      </c>
      <c r="G724" t="str">
        <f t="shared" si="88"/>
        <v>'咸阳'</v>
      </c>
      <c r="H724" t="s">
        <v>3141</v>
      </c>
      <c r="I724" t="str">
        <f t="shared" si="89"/>
        <v>地市,</v>
      </c>
      <c r="J724" t="str">
        <f t="shared" si="90"/>
        <v>'3109'</v>
      </c>
      <c r="K724" t="s">
        <v>3142</v>
      </c>
      <c r="L724" t="str">
        <f t="shared" si="91"/>
        <v>RNCID,</v>
      </c>
      <c r="M724" t="str">
        <f t="shared" si="92"/>
        <v>'11771'</v>
      </c>
      <c r="N724" t="s">
        <v>3143</v>
      </c>
      <c r="O724" t="str">
        <f t="shared" si="93"/>
        <v>CELLID,</v>
      </c>
      <c r="P724" t="str">
        <f t="shared" si="94"/>
        <v>'高速'</v>
      </c>
      <c r="Q724" t="s">
        <v>3144</v>
      </c>
      <c r="R724" t="str">
        <f t="shared" si="95"/>
        <v>场景 from dual union</v>
      </c>
    </row>
    <row r="725" spans="1:18" x14ac:dyDescent="0.15">
      <c r="A725" s="6" t="s">
        <v>1376</v>
      </c>
      <c r="B725" s="6">
        <v>3109</v>
      </c>
      <c r="C725" s="6">
        <v>11772</v>
      </c>
      <c r="D725" s="6" t="s">
        <v>190</v>
      </c>
      <c r="F725" t="s">
        <v>3140</v>
      </c>
      <c r="G725" t="str">
        <f t="shared" si="88"/>
        <v>'咸阳'</v>
      </c>
      <c r="H725" t="s">
        <v>3141</v>
      </c>
      <c r="I725" t="str">
        <f t="shared" si="89"/>
        <v>地市,</v>
      </c>
      <c r="J725" t="str">
        <f t="shared" si="90"/>
        <v>'3109'</v>
      </c>
      <c r="K725" t="s">
        <v>3142</v>
      </c>
      <c r="L725" t="str">
        <f t="shared" si="91"/>
        <v>RNCID,</v>
      </c>
      <c r="M725" t="str">
        <f t="shared" si="92"/>
        <v>'11772'</v>
      </c>
      <c r="N725" t="s">
        <v>3143</v>
      </c>
      <c r="O725" t="str">
        <f t="shared" si="93"/>
        <v>CELLID,</v>
      </c>
      <c r="P725" t="str">
        <f t="shared" si="94"/>
        <v>'高速'</v>
      </c>
      <c r="Q725" t="s">
        <v>3144</v>
      </c>
      <c r="R725" t="str">
        <f t="shared" si="95"/>
        <v>场景 from dual union</v>
      </c>
    </row>
    <row r="726" spans="1:18" x14ac:dyDescent="0.15">
      <c r="A726" s="6" t="s">
        <v>1376</v>
      </c>
      <c r="B726" s="6">
        <v>3109</v>
      </c>
      <c r="C726" s="6">
        <v>11371</v>
      </c>
      <c r="D726" s="6" t="s">
        <v>190</v>
      </c>
      <c r="F726" t="s">
        <v>3140</v>
      </c>
      <c r="G726" t="str">
        <f t="shared" si="88"/>
        <v>'咸阳'</v>
      </c>
      <c r="H726" t="s">
        <v>3141</v>
      </c>
      <c r="I726" t="str">
        <f t="shared" si="89"/>
        <v>地市,</v>
      </c>
      <c r="J726" t="str">
        <f t="shared" si="90"/>
        <v>'3109'</v>
      </c>
      <c r="K726" t="s">
        <v>3142</v>
      </c>
      <c r="L726" t="str">
        <f t="shared" si="91"/>
        <v>RNCID,</v>
      </c>
      <c r="M726" t="str">
        <f t="shared" si="92"/>
        <v>'11371'</v>
      </c>
      <c r="N726" t="s">
        <v>3143</v>
      </c>
      <c r="O726" t="str">
        <f t="shared" si="93"/>
        <v>CELLID,</v>
      </c>
      <c r="P726" t="str">
        <f t="shared" si="94"/>
        <v>'高速'</v>
      </c>
      <c r="Q726" t="s">
        <v>3144</v>
      </c>
      <c r="R726" t="str">
        <f t="shared" si="95"/>
        <v>场景 from dual union</v>
      </c>
    </row>
    <row r="727" spans="1:18" x14ac:dyDescent="0.15">
      <c r="A727" s="6" t="s">
        <v>1376</v>
      </c>
      <c r="B727" s="6">
        <v>3109</v>
      </c>
      <c r="C727" s="6">
        <v>11372</v>
      </c>
      <c r="D727" s="6" t="s">
        <v>190</v>
      </c>
      <c r="F727" t="s">
        <v>3140</v>
      </c>
      <c r="G727" t="str">
        <f t="shared" si="88"/>
        <v>'咸阳'</v>
      </c>
      <c r="H727" t="s">
        <v>3141</v>
      </c>
      <c r="I727" t="str">
        <f t="shared" si="89"/>
        <v>地市,</v>
      </c>
      <c r="J727" t="str">
        <f t="shared" si="90"/>
        <v>'3109'</v>
      </c>
      <c r="K727" t="s">
        <v>3142</v>
      </c>
      <c r="L727" t="str">
        <f t="shared" si="91"/>
        <v>RNCID,</v>
      </c>
      <c r="M727" t="str">
        <f t="shared" si="92"/>
        <v>'11372'</v>
      </c>
      <c r="N727" t="s">
        <v>3143</v>
      </c>
      <c r="O727" t="str">
        <f t="shared" si="93"/>
        <v>CELLID,</v>
      </c>
      <c r="P727" t="str">
        <f t="shared" si="94"/>
        <v>'高速'</v>
      </c>
      <c r="Q727" t="s">
        <v>3144</v>
      </c>
      <c r="R727" t="str">
        <f t="shared" si="95"/>
        <v>场景 from dual union</v>
      </c>
    </row>
    <row r="728" spans="1:18" x14ac:dyDescent="0.15">
      <c r="A728" s="6" t="s">
        <v>1376</v>
      </c>
      <c r="B728" s="6">
        <v>3109</v>
      </c>
      <c r="C728" s="6">
        <v>11591</v>
      </c>
      <c r="D728" s="6" t="s">
        <v>190</v>
      </c>
      <c r="F728" t="s">
        <v>3140</v>
      </c>
      <c r="G728" t="str">
        <f t="shared" si="88"/>
        <v>'咸阳'</v>
      </c>
      <c r="H728" t="s">
        <v>3141</v>
      </c>
      <c r="I728" t="str">
        <f t="shared" si="89"/>
        <v>地市,</v>
      </c>
      <c r="J728" t="str">
        <f t="shared" si="90"/>
        <v>'3109'</v>
      </c>
      <c r="K728" t="s">
        <v>3142</v>
      </c>
      <c r="L728" t="str">
        <f t="shared" si="91"/>
        <v>RNCID,</v>
      </c>
      <c r="M728" t="str">
        <f t="shared" si="92"/>
        <v>'11591'</v>
      </c>
      <c r="N728" t="s">
        <v>3143</v>
      </c>
      <c r="O728" t="str">
        <f t="shared" si="93"/>
        <v>CELLID,</v>
      </c>
      <c r="P728" t="str">
        <f t="shared" si="94"/>
        <v>'高速'</v>
      </c>
      <c r="Q728" t="s">
        <v>3144</v>
      </c>
      <c r="R728" t="str">
        <f t="shared" si="95"/>
        <v>场景 from dual union</v>
      </c>
    </row>
    <row r="729" spans="1:18" x14ac:dyDescent="0.15">
      <c r="A729" s="6" t="s">
        <v>1376</v>
      </c>
      <c r="B729" s="6">
        <v>3109</v>
      </c>
      <c r="C729" s="6">
        <v>11593</v>
      </c>
      <c r="D729" s="6" t="s">
        <v>190</v>
      </c>
      <c r="F729" t="s">
        <v>3140</v>
      </c>
      <c r="G729" t="str">
        <f t="shared" si="88"/>
        <v>'咸阳'</v>
      </c>
      <c r="H729" t="s">
        <v>3141</v>
      </c>
      <c r="I729" t="str">
        <f t="shared" si="89"/>
        <v>地市,</v>
      </c>
      <c r="J729" t="str">
        <f t="shared" si="90"/>
        <v>'3109'</v>
      </c>
      <c r="K729" t="s">
        <v>3142</v>
      </c>
      <c r="L729" t="str">
        <f t="shared" si="91"/>
        <v>RNCID,</v>
      </c>
      <c r="M729" t="str">
        <f t="shared" si="92"/>
        <v>'11593'</v>
      </c>
      <c r="N729" t="s">
        <v>3143</v>
      </c>
      <c r="O729" t="str">
        <f t="shared" si="93"/>
        <v>CELLID,</v>
      </c>
      <c r="P729" t="str">
        <f t="shared" si="94"/>
        <v>'高速'</v>
      </c>
      <c r="Q729" t="s">
        <v>3144</v>
      </c>
      <c r="R729" t="str">
        <f t="shared" si="95"/>
        <v>场景 from dual union</v>
      </c>
    </row>
    <row r="730" spans="1:18" x14ac:dyDescent="0.15">
      <c r="A730" s="6" t="s">
        <v>1376</v>
      </c>
      <c r="B730" s="6">
        <v>3109</v>
      </c>
      <c r="C730" s="6">
        <v>11761</v>
      </c>
      <c r="D730" s="6" t="s">
        <v>190</v>
      </c>
      <c r="F730" t="s">
        <v>3140</v>
      </c>
      <c r="G730" t="str">
        <f t="shared" si="88"/>
        <v>'咸阳'</v>
      </c>
      <c r="H730" t="s">
        <v>3141</v>
      </c>
      <c r="I730" t="str">
        <f t="shared" si="89"/>
        <v>地市,</v>
      </c>
      <c r="J730" t="str">
        <f t="shared" si="90"/>
        <v>'3109'</v>
      </c>
      <c r="K730" t="s">
        <v>3142</v>
      </c>
      <c r="L730" t="str">
        <f t="shared" si="91"/>
        <v>RNCID,</v>
      </c>
      <c r="M730" t="str">
        <f t="shared" si="92"/>
        <v>'11761'</v>
      </c>
      <c r="N730" t="s">
        <v>3143</v>
      </c>
      <c r="O730" t="str">
        <f t="shared" si="93"/>
        <v>CELLID,</v>
      </c>
      <c r="P730" t="str">
        <f t="shared" si="94"/>
        <v>'高速'</v>
      </c>
      <c r="Q730" t="s">
        <v>3144</v>
      </c>
      <c r="R730" t="str">
        <f t="shared" si="95"/>
        <v>场景 from dual union</v>
      </c>
    </row>
    <row r="731" spans="1:18" x14ac:dyDescent="0.15">
      <c r="A731" s="6" t="s">
        <v>1376</v>
      </c>
      <c r="B731" s="6">
        <v>3109</v>
      </c>
      <c r="C731" s="6">
        <v>11763</v>
      </c>
      <c r="D731" s="6" t="s">
        <v>190</v>
      </c>
      <c r="F731" t="s">
        <v>3140</v>
      </c>
      <c r="G731" t="str">
        <f t="shared" si="88"/>
        <v>'咸阳'</v>
      </c>
      <c r="H731" t="s">
        <v>3141</v>
      </c>
      <c r="I731" t="str">
        <f t="shared" si="89"/>
        <v>地市,</v>
      </c>
      <c r="J731" t="str">
        <f t="shared" si="90"/>
        <v>'3109'</v>
      </c>
      <c r="K731" t="s">
        <v>3142</v>
      </c>
      <c r="L731" t="str">
        <f t="shared" si="91"/>
        <v>RNCID,</v>
      </c>
      <c r="M731" t="str">
        <f t="shared" si="92"/>
        <v>'11763'</v>
      </c>
      <c r="N731" t="s">
        <v>3143</v>
      </c>
      <c r="O731" t="str">
        <f t="shared" si="93"/>
        <v>CELLID,</v>
      </c>
      <c r="P731" t="str">
        <f t="shared" si="94"/>
        <v>'高速'</v>
      </c>
      <c r="Q731" t="s">
        <v>3144</v>
      </c>
      <c r="R731" t="str">
        <f t="shared" si="95"/>
        <v>场景 from dual union</v>
      </c>
    </row>
    <row r="732" spans="1:18" x14ac:dyDescent="0.15">
      <c r="A732" s="6" t="s">
        <v>1376</v>
      </c>
      <c r="B732" s="6">
        <v>3109</v>
      </c>
      <c r="C732" s="6">
        <v>40611</v>
      </c>
      <c r="D732" s="6" t="s">
        <v>190</v>
      </c>
      <c r="F732" t="s">
        <v>3140</v>
      </c>
      <c r="G732" t="str">
        <f t="shared" si="88"/>
        <v>'咸阳'</v>
      </c>
      <c r="H732" t="s">
        <v>3141</v>
      </c>
      <c r="I732" t="str">
        <f t="shared" si="89"/>
        <v>地市,</v>
      </c>
      <c r="J732" t="str">
        <f t="shared" si="90"/>
        <v>'3109'</v>
      </c>
      <c r="K732" t="s">
        <v>3142</v>
      </c>
      <c r="L732" t="str">
        <f t="shared" si="91"/>
        <v>RNCID,</v>
      </c>
      <c r="M732" t="str">
        <f t="shared" si="92"/>
        <v>'40611'</v>
      </c>
      <c r="N732" t="s">
        <v>3143</v>
      </c>
      <c r="O732" t="str">
        <f t="shared" si="93"/>
        <v>CELLID,</v>
      </c>
      <c r="P732" t="str">
        <f t="shared" si="94"/>
        <v>'高速'</v>
      </c>
      <c r="Q732" t="s">
        <v>3144</v>
      </c>
      <c r="R732" t="str">
        <f t="shared" si="95"/>
        <v>场景 from dual union</v>
      </c>
    </row>
    <row r="733" spans="1:18" x14ac:dyDescent="0.15">
      <c r="A733" s="6" t="s">
        <v>1376</v>
      </c>
      <c r="B733" s="6">
        <v>3109</v>
      </c>
      <c r="C733" s="6">
        <v>41001</v>
      </c>
      <c r="D733" s="6" t="s">
        <v>190</v>
      </c>
      <c r="F733" t="s">
        <v>3140</v>
      </c>
      <c r="G733" t="str">
        <f t="shared" si="88"/>
        <v>'咸阳'</v>
      </c>
      <c r="H733" t="s">
        <v>3141</v>
      </c>
      <c r="I733" t="str">
        <f t="shared" si="89"/>
        <v>地市,</v>
      </c>
      <c r="J733" t="str">
        <f t="shared" si="90"/>
        <v>'3109'</v>
      </c>
      <c r="K733" t="s">
        <v>3142</v>
      </c>
      <c r="L733" t="str">
        <f t="shared" si="91"/>
        <v>RNCID,</v>
      </c>
      <c r="M733" t="str">
        <f t="shared" si="92"/>
        <v>'41001'</v>
      </c>
      <c r="N733" t="s">
        <v>3143</v>
      </c>
      <c r="O733" t="str">
        <f t="shared" si="93"/>
        <v>CELLID,</v>
      </c>
      <c r="P733" t="str">
        <f t="shared" si="94"/>
        <v>'高速'</v>
      </c>
      <c r="Q733" t="s">
        <v>3144</v>
      </c>
      <c r="R733" t="str">
        <f t="shared" si="95"/>
        <v>场景 from dual union</v>
      </c>
    </row>
    <row r="734" spans="1:18" x14ac:dyDescent="0.15">
      <c r="A734" s="6" t="s">
        <v>1376</v>
      </c>
      <c r="B734" s="6">
        <v>3109</v>
      </c>
      <c r="C734" s="6">
        <v>41003</v>
      </c>
      <c r="D734" s="6" t="s">
        <v>190</v>
      </c>
      <c r="F734" t="s">
        <v>3140</v>
      </c>
      <c r="G734" t="str">
        <f t="shared" si="88"/>
        <v>'咸阳'</v>
      </c>
      <c r="H734" t="s">
        <v>3141</v>
      </c>
      <c r="I734" t="str">
        <f t="shared" si="89"/>
        <v>地市,</v>
      </c>
      <c r="J734" t="str">
        <f t="shared" si="90"/>
        <v>'3109'</v>
      </c>
      <c r="K734" t="s">
        <v>3142</v>
      </c>
      <c r="L734" t="str">
        <f t="shared" si="91"/>
        <v>RNCID,</v>
      </c>
      <c r="M734" t="str">
        <f t="shared" si="92"/>
        <v>'41003'</v>
      </c>
      <c r="N734" t="s">
        <v>3143</v>
      </c>
      <c r="O734" t="str">
        <f t="shared" si="93"/>
        <v>CELLID,</v>
      </c>
      <c r="P734" t="str">
        <f t="shared" si="94"/>
        <v>'高速'</v>
      </c>
      <c r="Q734" t="s">
        <v>3144</v>
      </c>
      <c r="R734" t="str">
        <f t="shared" si="95"/>
        <v>场景 from dual union</v>
      </c>
    </row>
    <row r="735" spans="1:18" x14ac:dyDescent="0.15">
      <c r="A735" s="6" t="s">
        <v>1376</v>
      </c>
      <c r="B735" s="6">
        <v>3109</v>
      </c>
      <c r="C735" s="6">
        <v>56502</v>
      </c>
      <c r="D735" s="6" t="s">
        <v>190</v>
      </c>
      <c r="F735" t="s">
        <v>3140</v>
      </c>
      <c r="G735" t="str">
        <f t="shared" si="88"/>
        <v>'咸阳'</v>
      </c>
      <c r="H735" t="s">
        <v>3141</v>
      </c>
      <c r="I735" t="str">
        <f t="shared" si="89"/>
        <v>地市,</v>
      </c>
      <c r="J735" t="str">
        <f t="shared" si="90"/>
        <v>'3109'</v>
      </c>
      <c r="K735" t="s">
        <v>3142</v>
      </c>
      <c r="L735" t="str">
        <f t="shared" si="91"/>
        <v>RNCID,</v>
      </c>
      <c r="M735" t="str">
        <f t="shared" si="92"/>
        <v>'56502'</v>
      </c>
      <c r="N735" t="s">
        <v>3143</v>
      </c>
      <c r="O735" t="str">
        <f t="shared" si="93"/>
        <v>CELLID,</v>
      </c>
      <c r="P735" t="str">
        <f t="shared" si="94"/>
        <v>'高速'</v>
      </c>
      <c r="Q735" t="s">
        <v>3144</v>
      </c>
      <c r="R735" t="str">
        <f t="shared" si="95"/>
        <v>场景 from dual union</v>
      </c>
    </row>
    <row r="736" spans="1:18" x14ac:dyDescent="0.15">
      <c r="A736" s="6" t="s">
        <v>1376</v>
      </c>
      <c r="B736" s="6">
        <v>3109</v>
      </c>
      <c r="C736" s="6">
        <v>40181</v>
      </c>
      <c r="D736" s="6" t="s">
        <v>190</v>
      </c>
      <c r="F736" t="s">
        <v>3140</v>
      </c>
      <c r="G736" t="str">
        <f t="shared" si="88"/>
        <v>'咸阳'</v>
      </c>
      <c r="H736" t="s">
        <v>3141</v>
      </c>
      <c r="I736" t="str">
        <f t="shared" si="89"/>
        <v>地市,</v>
      </c>
      <c r="J736" t="str">
        <f t="shared" si="90"/>
        <v>'3109'</v>
      </c>
      <c r="K736" t="s">
        <v>3142</v>
      </c>
      <c r="L736" t="str">
        <f t="shared" si="91"/>
        <v>RNCID,</v>
      </c>
      <c r="M736" t="str">
        <f t="shared" si="92"/>
        <v>'40181'</v>
      </c>
      <c r="N736" t="s">
        <v>3143</v>
      </c>
      <c r="O736" t="str">
        <f t="shared" si="93"/>
        <v>CELLID,</v>
      </c>
      <c r="P736" t="str">
        <f t="shared" si="94"/>
        <v>'高速'</v>
      </c>
      <c r="Q736" t="s">
        <v>3144</v>
      </c>
      <c r="R736" t="str">
        <f t="shared" si="95"/>
        <v>场景 from dual union</v>
      </c>
    </row>
    <row r="737" spans="1:18" x14ac:dyDescent="0.15">
      <c r="A737" s="6" t="s">
        <v>1376</v>
      </c>
      <c r="B737" s="6">
        <v>3109</v>
      </c>
      <c r="C737" s="6">
        <v>40182</v>
      </c>
      <c r="D737" s="6" t="s">
        <v>190</v>
      </c>
      <c r="F737" t="s">
        <v>3140</v>
      </c>
      <c r="G737" t="str">
        <f t="shared" si="88"/>
        <v>'咸阳'</v>
      </c>
      <c r="H737" t="s">
        <v>3141</v>
      </c>
      <c r="I737" t="str">
        <f t="shared" si="89"/>
        <v>地市,</v>
      </c>
      <c r="J737" t="str">
        <f t="shared" si="90"/>
        <v>'3109'</v>
      </c>
      <c r="K737" t="s">
        <v>3142</v>
      </c>
      <c r="L737" t="str">
        <f t="shared" si="91"/>
        <v>RNCID,</v>
      </c>
      <c r="M737" t="str">
        <f t="shared" si="92"/>
        <v>'40182'</v>
      </c>
      <c r="N737" t="s">
        <v>3143</v>
      </c>
      <c r="O737" t="str">
        <f t="shared" si="93"/>
        <v>CELLID,</v>
      </c>
      <c r="P737" t="str">
        <f t="shared" si="94"/>
        <v>'高速'</v>
      </c>
      <c r="Q737" t="s">
        <v>3144</v>
      </c>
      <c r="R737" t="str">
        <f t="shared" si="95"/>
        <v>场景 from dual union</v>
      </c>
    </row>
    <row r="738" spans="1:18" x14ac:dyDescent="0.15">
      <c r="A738" s="6" t="s">
        <v>1376</v>
      </c>
      <c r="B738" s="6">
        <v>3109</v>
      </c>
      <c r="C738" s="6">
        <v>43512</v>
      </c>
      <c r="D738" s="6" t="s">
        <v>190</v>
      </c>
      <c r="F738" t="s">
        <v>3140</v>
      </c>
      <c r="G738" t="str">
        <f t="shared" si="88"/>
        <v>'咸阳'</v>
      </c>
      <c r="H738" t="s">
        <v>3141</v>
      </c>
      <c r="I738" t="str">
        <f t="shared" si="89"/>
        <v>地市,</v>
      </c>
      <c r="J738" t="str">
        <f t="shared" si="90"/>
        <v>'3109'</v>
      </c>
      <c r="K738" t="s">
        <v>3142</v>
      </c>
      <c r="L738" t="str">
        <f t="shared" si="91"/>
        <v>RNCID,</v>
      </c>
      <c r="M738" t="str">
        <f t="shared" si="92"/>
        <v>'43512'</v>
      </c>
      <c r="N738" t="s">
        <v>3143</v>
      </c>
      <c r="O738" t="str">
        <f t="shared" si="93"/>
        <v>CELLID,</v>
      </c>
      <c r="P738" t="str">
        <f t="shared" si="94"/>
        <v>'高速'</v>
      </c>
      <c r="Q738" t="s">
        <v>3144</v>
      </c>
      <c r="R738" t="str">
        <f t="shared" si="95"/>
        <v>场景 from dual union</v>
      </c>
    </row>
    <row r="739" spans="1:18" x14ac:dyDescent="0.15">
      <c r="A739" s="6" t="s">
        <v>1376</v>
      </c>
      <c r="B739" s="6">
        <v>3109</v>
      </c>
      <c r="C739" s="6">
        <v>43513</v>
      </c>
      <c r="D739" s="6" t="s">
        <v>190</v>
      </c>
      <c r="F739" t="s">
        <v>3140</v>
      </c>
      <c r="G739" t="str">
        <f t="shared" si="88"/>
        <v>'咸阳'</v>
      </c>
      <c r="H739" t="s">
        <v>3141</v>
      </c>
      <c r="I739" t="str">
        <f t="shared" si="89"/>
        <v>地市,</v>
      </c>
      <c r="J739" t="str">
        <f t="shared" si="90"/>
        <v>'3109'</v>
      </c>
      <c r="K739" t="s">
        <v>3142</v>
      </c>
      <c r="L739" t="str">
        <f t="shared" si="91"/>
        <v>RNCID,</v>
      </c>
      <c r="M739" t="str">
        <f t="shared" si="92"/>
        <v>'43513'</v>
      </c>
      <c r="N739" t="s">
        <v>3143</v>
      </c>
      <c r="O739" t="str">
        <f t="shared" si="93"/>
        <v>CELLID,</v>
      </c>
      <c r="P739" t="str">
        <f t="shared" si="94"/>
        <v>'高速'</v>
      </c>
      <c r="Q739" t="s">
        <v>3144</v>
      </c>
      <c r="R739" t="str">
        <f t="shared" si="95"/>
        <v>场景 from dual union</v>
      </c>
    </row>
    <row r="740" spans="1:18" x14ac:dyDescent="0.15">
      <c r="A740" s="6" t="s">
        <v>1376</v>
      </c>
      <c r="B740" s="6">
        <v>3109</v>
      </c>
      <c r="C740" s="6">
        <v>42571</v>
      </c>
      <c r="D740" s="6" t="s">
        <v>190</v>
      </c>
      <c r="F740" t="s">
        <v>3140</v>
      </c>
      <c r="G740" t="str">
        <f t="shared" si="88"/>
        <v>'咸阳'</v>
      </c>
      <c r="H740" t="s">
        <v>3141</v>
      </c>
      <c r="I740" t="str">
        <f t="shared" si="89"/>
        <v>地市,</v>
      </c>
      <c r="J740" t="str">
        <f t="shared" si="90"/>
        <v>'3109'</v>
      </c>
      <c r="K740" t="s">
        <v>3142</v>
      </c>
      <c r="L740" t="str">
        <f t="shared" si="91"/>
        <v>RNCID,</v>
      </c>
      <c r="M740" t="str">
        <f t="shared" si="92"/>
        <v>'42571'</v>
      </c>
      <c r="N740" t="s">
        <v>3143</v>
      </c>
      <c r="O740" t="str">
        <f t="shared" si="93"/>
        <v>CELLID,</v>
      </c>
      <c r="P740" t="str">
        <f t="shared" si="94"/>
        <v>'高速'</v>
      </c>
      <c r="Q740" t="s">
        <v>3144</v>
      </c>
      <c r="R740" t="str">
        <f t="shared" si="95"/>
        <v>场景 from dual union</v>
      </c>
    </row>
    <row r="741" spans="1:18" x14ac:dyDescent="0.15">
      <c r="A741" s="6" t="s">
        <v>1376</v>
      </c>
      <c r="B741" s="6">
        <v>3109</v>
      </c>
      <c r="C741" s="6">
        <v>42573</v>
      </c>
      <c r="D741" s="6" t="s">
        <v>190</v>
      </c>
      <c r="F741" t="s">
        <v>3140</v>
      </c>
      <c r="G741" t="str">
        <f t="shared" si="88"/>
        <v>'咸阳'</v>
      </c>
      <c r="H741" t="s">
        <v>3141</v>
      </c>
      <c r="I741" t="str">
        <f t="shared" si="89"/>
        <v>地市,</v>
      </c>
      <c r="J741" t="str">
        <f t="shared" si="90"/>
        <v>'3109'</v>
      </c>
      <c r="K741" t="s">
        <v>3142</v>
      </c>
      <c r="L741" t="str">
        <f t="shared" si="91"/>
        <v>RNCID,</v>
      </c>
      <c r="M741" t="str">
        <f t="shared" si="92"/>
        <v>'42573'</v>
      </c>
      <c r="N741" t="s">
        <v>3143</v>
      </c>
      <c r="O741" t="str">
        <f t="shared" si="93"/>
        <v>CELLID,</v>
      </c>
      <c r="P741" t="str">
        <f t="shared" si="94"/>
        <v>'高速'</v>
      </c>
      <c r="Q741" t="s">
        <v>3144</v>
      </c>
      <c r="R741" t="str">
        <f t="shared" si="95"/>
        <v>场景 from dual union</v>
      </c>
    </row>
    <row r="742" spans="1:18" x14ac:dyDescent="0.15">
      <c r="A742" s="6" t="s">
        <v>1376</v>
      </c>
      <c r="B742" s="6">
        <v>3109</v>
      </c>
      <c r="C742" s="6">
        <v>45881</v>
      </c>
      <c r="D742" s="6" t="s">
        <v>190</v>
      </c>
      <c r="F742" t="s">
        <v>3140</v>
      </c>
      <c r="G742" t="str">
        <f t="shared" si="88"/>
        <v>'咸阳'</v>
      </c>
      <c r="H742" t="s">
        <v>3141</v>
      </c>
      <c r="I742" t="str">
        <f t="shared" si="89"/>
        <v>地市,</v>
      </c>
      <c r="J742" t="str">
        <f t="shared" si="90"/>
        <v>'3109'</v>
      </c>
      <c r="K742" t="s">
        <v>3142</v>
      </c>
      <c r="L742" t="str">
        <f t="shared" si="91"/>
        <v>RNCID,</v>
      </c>
      <c r="M742" t="str">
        <f t="shared" si="92"/>
        <v>'45881'</v>
      </c>
      <c r="N742" t="s">
        <v>3143</v>
      </c>
      <c r="O742" t="str">
        <f t="shared" si="93"/>
        <v>CELLID,</v>
      </c>
      <c r="P742" t="str">
        <f t="shared" si="94"/>
        <v>'高速'</v>
      </c>
      <c r="Q742" t="s">
        <v>3144</v>
      </c>
      <c r="R742" t="str">
        <f t="shared" si="95"/>
        <v>场景 from dual union</v>
      </c>
    </row>
    <row r="743" spans="1:18" x14ac:dyDescent="0.15">
      <c r="A743" s="6" t="s">
        <v>1376</v>
      </c>
      <c r="B743" s="6">
        <v>3109</v>
      </c>
      <c r="C743" s="6">
        <v>45681</v>
      </c>
      <c r="D743" s="6" t="s">
        <v>190</v>
      </c>
      <c r="F743" t="s">
        <v>3140</v>
      </c>
      <c r="G743" t="str">
        <f t="shared" si="88"/>
        <v>'咸阳'</v>
      </c>
      <c r="H743" t="s">
        <v>3141</v>
      </c>
      <c r="I743" t="str">
        <f t="shared" si="89"/>
        <v>地市,</v>
      </c>
      <c r="J743" t="str">
        <f t="shared" si="90"/>
        <v>'3109'</v>
      </c>
      <c r="K743" t="s">
        <v>3142</v>
      </c>
      <c r="L743" t="str">
        <f t="shared" si="91"/>
        <v>RNCID,</v>
      </c>
      <c r="M743" t="str">
        <f t="shared" si="92"/>
        <v>'45681'</v>
      </c>
      <c r="N743" t="s">
        <v>3143</v>
      </c>
      <c r="O743" t="str">
        <f t="shared" si="93"/>
        <v>CELLID,</v>
      </c>
      <c r="P743" t="str">
        <f t="shared" si="94"/>
        <v>'高速'</v>
      </c>
      <c r="Q743" t="s">
        <v>3144</v>
      </c>
      <c r="R743" t="str">
        <f t="shared" si="95"/>
        <v>场景 from dual union</v>
      </c>
    </row>
    <row r="744" spans="1:18" x14ac:dyDescent="0.15">
      <c r="A744" s="6" t="s">
        <v>1376</v>
      </c>
      <c r="B744" s="6">
        <v>3109</v>
      </c>
      <c r="C744" s="6">
        <v>45682</v>
      </c>
      <c r="D744" s="6" t="s">
        <v>190</v>
      </c>
      <c r="F744" t="s">
        <v>3140</v>
      </c>
      <c r="G744" t="str">
        <f t="shared" si="88"/>
        <v>'咸阳'</v>
      </c>
      <c r="H744" t="s">
        <v>3141</v>
      </c>
      <c r="I744" t="str">
        <f t="shared" si="89"/>
        <v>地市,</v>
      </c>
      <c r="J744" t="str">
        <f t="shared" si="90"/>
        <v>'3109'</v>
      </c>
      <c r="K744" t="s">
        <v>3142</v>
      </c>
      <c r="L744" t="str">
        <f t="shared" si="91"/>
        <v>RNCID,</v>
      </c>
      <c r="M744" t="str">
        <f t="shared" si="92"/>
        <v>'45682'</v>
      </c>
      <c r="N744" t="s">
        <v>3143</v>
      </c>
      <c r="O744" t="str">
        <f t="shared" si="93"/>
        <v>CELLID,</v>
      </c>
      <c r="P744" t="str">
        <f t="shared" si="94"/>
        <v>'高速'</v>
      </c>
      <c r="Q744" t="s">
        <v>3144</v>
      </c>
      <c r="R744" t="str">
        <f t="shared" si="95"/>
        <v>场景 from dual union</v>
      </c>
    </row>
    <row r="745" spans="1:18" x14ac:dyDescent="0.15">
      <c r="A745" s="6" t="s">
        <v>1376</v>
      </c>
      <c r="B745" s="6">
        <v>3109</v>
      </c>
      <c r="C745" s="6">
        <v>43981</v>
      </c>
      <c r="D745" s="6" t="s">
        <v>190</v>
      </c>
      <c r="F745" t="s">
        <v>3140</v>
      </c>
      <c r="G745" t="str">
        <f t="shared" si="88"/>
        <v>'咸阳'</v>
      </c>
      <c r="H745" t="s">
        <v>3141</v>
      </c>
      <c r="I745" t="str">
        <f t="shared" si="89"/>
        <v>地市,</v>
      </c>
      <c r="J745" t="str">
        <f t="shared" si="90"/>
        <v>'3109'</v>
      </c>
      <c r="K745" t="s">
        <v>3142</v>
      </c>
      <c r="L745" t="str">
        <f t="shared" si="91"/>
        <v>RNCID,</v>
      </c>
      <c r="M745" t="str">
        <f t="shared" si="92"/>
        <v>'43981'</v>
      </c>
      <c r="N745" t="s">
        <v>3143</v>
      </c>
      <c r="O745" t="str">
        <f t="shared" si="93"/>
        <v>CELLID,</v>
      </c>
      <c r="P745" t="str">
        <f t="shared" si="94"/>
        <v>'高速'</v>
      </c>
      <c r="Q745" t="s">
        <v>3144</v>
      </c>
      <c r="R745" t="str">
        <f t="shared" si="95"/>
        <v>场景 from dual union</v>
      </c>
    </row>
    <row r="746" spans="1:18" x14ac:dyDescent="0.15">
      <c r="A746" s="6" t="s">
        <v>1376</v>
      </c>
      <c r="B746" s="6">
        <v>3109</v>
      </c>
      <c r="C746" s="6">
        <v>43982</v>
      </c>
      <c r="D746" s="6" t="s">
        <v>190</v>
      </c>
      <c r="F746" t="s">
        <v>3140</v>
      </c>
      <c r="G746" t="str">
        <f t="shared" si="88"/>
        <v>'咸阳'</v>
      </c>
      <c r="H746" t="s">
        <v>3141</v>
      </c>
      <c r="I746" t="str">
        <f t="shared" si="89"/>
        <v>地市,</v>
      </c>
      <c r="J746" t="str">
        <f t="shared" si="90"/>
        <v>'3109'</v>
      </c>
      <c r="K746" t="s">
        <v>3142</v>
      </c>
      <c r="L746" t="str">
        <f t="shared" si="91"/>
        <v>RNCID,</v>
      </c>
      <c r="M746" t="str">
        <f t="shared" si="92"/>
        <v>'43982'</v>
      </c>
      <c r="N746" t="s">
        <v>3143</v>
      </c>
      <c r="O746" t="str">
        <f t="shared" si="93"/>
        <v>CELLID,</v>
      </c>
      <c r="P746" t="str">
        <f t="shared" si="94"/>
        <v>'高速'</v>
      </c>
      <c r="Q746" t="s">
        <v>3144</v>
      </c>
      <c r="R746" t="str">
        <f t="shared" si="95"/>
        <v>场景 from dual union</v>
      </c>
    </row>
    <row r="747" spans="1:18" x14ac:dyDescent="0.15">
      <c r="A747" s="6" t="s">
        <v>1376</v>
      </c>
      <c r="B747" s="6">
        <v>3109</v>
      </c>
      <c r="C747" s="6">
        <v>44931</v>
      </c>
      <c r="D747" s="6" t="s">
        <v>190</v>
      </c>
      <c r="F747" t="s">
        <v>3140</v>
      </c>
      <c r="G747" t="str">
        <f t="shared" si="88"/>
        <v>'咸阳'</v>
      </c>
      <c r="H747" t="s">
        <v>3141</v>
      </c>
      <c r="I747" t="str">
        <f t="shared" si="89"/>
        <v>地市,</v>
      </c>
      <c r="J747" t="str">
        <f t="shared" si="90"/>
        <v>'3109'</v>
      </c>
      <c r="K747" t="s">
        <v>3142</v>
      </c>
      <c r="L747" t="str">
        <f t="shared" si="91"/>
        <v>RNCID,</v>
      </c>
      <c r="M747" t="str">
        <f t="shared" si="92"/>
        <v>'44931'</v>
      </c>
      <c r="N747" t="s">
        <v>3143</v>
      </c>
      <c r="O747" t="str">
        <f t="shared" si="93"/>
        <v>CELLID,</v>
      </c>
      <c r="P747" t="str">
        <f t="shared" si="94"/>
        <v>'高速'</v>
      </c>
      <c r="Q747" t="s">
        <v>3144</v>
      </c>
      <c r="R747" t="str">
        <f t="shared" si="95"/>
        <v>场景 from dual union</v>
      </c>
    </row>
    <row r="748" spans="1:18" x14ac:dyDescent="0.15">
      <c r="A748" s="6" t="s">
        <v>1376</v>
      </c>
      <c r="B748" s="6">
        <v>3109</v>
      </c>
      <c r="C748" s="6">
        <v>44932</v>
      </c>
      <c r="D748" s="6" t="s">
        <v>190</v>
      </c>
      <c r="F748" t="s">
        <v>3140</v>
      </c>
      <c r="G748" t="str">
        <f t="shared" si="88"/>
        <v>'咸阳'</v>
      </c>
      <c r="H748" t="s">
        <v>3141</v>
      </c>
      <c r="I748" t="str">
        <f t="shared" si="89"/>
        <v>地市,</v>
      </c>
      <c r="J748" t="str">
        <f t="shared" si="90"/>
        <v>'3109'</v>
      </c>
      <c r="K748" t="s">
        <v>3142</v>
      </c>
      <c r="L748" t="str">
        <f t="shared" si="91"/>
        <v>RNCID,</v>
      </c>
      <c r="M748" t="str">
        <f t="shared" si="92"/>
        <v>'44932'</v>
      </c>
      <c r="N748" t="s">
        <v>3143</v>
      </c>
      <c r="O748" t="str">
        <f t="shared" si="93"/>
        <v>CELLID,</v>
      </c>
      <c r="P748" t="str">
        <f t="shared" si="94"/>
        <v>'高速'</v>
      </c>
      <c r="Q748" t="s">
        <v>3144</v>
      </c>
      <c r="R748" t="str">
        <f t="shared" si="95"/>
        <v>场景 from dual union</v>
      </c>
    </row>
    <row r="749" spans="1:18" x14ac:dyDescent="0.15">
      <c r="A749" s="6" t="s">
        <v>1376</v>
      </c>
      <c r="B749" s="6">
        <v>3109</v>
      </c>
      <c r="C749" s="6">
        <v>46071</v>
      </c>
      <c r="D749" s="6" t="s">
        <v>190</v>
      </c>
      <c r="F749" t="s">
        <v>3140</v>
      </c>
      <c r="G749" t="str">
        <f t="shared" si="88"/>
        <v>'咸阳'</v>
      </c>
      <c r="H749" t="s">
        <v>3141</v>
      </c>
      <c r="I749" t="str">
        <f t="shared" si="89"/>
        <v>地市,</v>
      </c>
      <c r="J749" t="str">
        <f t="shared" si="90"/>
        <v>'3109'</v>
      </c>
      <c r="K749" t="s">
        <v>3142</v>
      </c>
      <c r="L749" t="str">
        <f t="shared" si="91"/>
        <v>RNCID,</v>
      </c>
      <c r="M749" t="str">
        <f t="shared" si="92"/>
        <v>'46071'</v>
      </c>
      <c r="N749" t="s">
        <v>3143</v>
      </c>
      <c r="O749" t="str">
        <f t="shared" si="93"/>
        <v>CELLID,</v>
      </c>
      <c r="P749" t="str">
        <f t="shared" si="94"/>
        <v>'高速'</v>
      </c>
      <c r="Q749" t="s">
        <v>3144</v>
      </c>
      <c r="R749" t="str">
        <f t="shared" si="95"/>
        <v>场景 from dual union</v>
      </c>
    </row>
    <row r="750" spans="1:18" x14ac:dyDescent="0.15">
      <c r="A750" s="6" t="s">
        <v>1376</v>
      </c>
      <c r="B750" s="6">
        <v>3109</v>
      </c>
      <c r="C750" s="6">
        <v>46073</v>
      </c>
      <c r="D750" s="6" t="s">
        <v>190</v>
      </c>
      <c r="F750" t="s">
        <v>3140</v>
      </c>
      <c r="G750" t="str">
        <f t="shared" si="88"/>
        <v>'咸阳'</v>
      </c>
      <c r="H750" t="s">
        <v>3141</v>
      </c>
      <c r="I750" t="str">
        <f t="shared" si="89"/>
        <v>地市,</v>
      </c>
      <c r="J750" t="str">
        <f t="shared" si="90"/>
        <v>'3109'</v>
      </c>
      <c r="K750" t="s">
        <v>3142</v>
      </c>
      <c r="L750" t="str">
        <f t="shared" si="91"/>
        <v>RNCID,</v>
      </c>
      <c r="M750" t="str">
        <f t="shared" si="92"/>
        <v>'46073'</v>
      </c>
      <c r="N750" t="s">
        <v>3143</v>
      </c>
      <c r="O750" t="str">
        <f t="shared" si="93"/>
        <v>CELLID,</v>
      </c>
      <c r="P750" t="str">
        <f t="shared" si="94"/>
        <v>'高速'</v>
      </c>
      <c r="Q750" t="s">
        <v>3144</v>
      </c>
      <c r="R750" t="str">
        <f t="shared" si="95"/>
        <v>场景 from dual union</v>
      </c>
    </row>
    <row r="751" spans="1:18" x14ac:dyDescent="0.15">
      <c r="A751" s="6" t="s">
        <v>1376</v>
      </c>
      <c r="B751" s="6">
        <v>3109</v>
      </c>
      <c r="C751" s="6">
        <v>44951</v>
      </c>
      <c r="D751" s="6" t="s">
        <v>190</v>
      </c>
      <c r="F751" t="s">
        <v>3140</v>
      </c>
      <c r="G751" t="str">
        <f t="shared" si="88"/>
        <v>'咸阳'</v>
      </c>
      <c r="H751" t="s">
        <v>3141</v>
      </c>
      <c r="I751" t="str">
        <f t="shared" si="89"/>
        <v>地市,</v>
      </c>
      <c r="J751" t="str">
        <f t="shared" si="90"/>
        <v>'3109'</v>
      </c>
      <c r="K751" t="s">
        <v>3142</v>
      </c>
      <c r="L751" t="str">
        <f t="shared" si="91"/>
        <v>RNCID,</v>
      </c>
      <c r="M751" t="str">
        <f t="shared" si="92"/>
        <v>'44951'</v>
      </c>
      <c r="N751" t="s">
        <v>3143</v>
      </c>
      <c r="O751" t="str">
        <f t="shared" si="93"/>
        <v>CELLID,</v>
      </c>
      <c r="P751" t="str">
        <f t="shared" si="94"/>
        <v>'高速'</v>
      </c>
      <c r="Q751" t="s">
        <v>3144</v>
      </c>
      <c r="R751" t="str">
        <f t="shared" si="95"/>
        <v>场景 from dual union</v>
      </c>
    </row>
    <row r="752" spans="1:18" x14ac:dyDescent="0.15">
      <c r="A752" s="6" t="s">
        <v>1376</v>
      </c>
      <c r="B752" s="6">
        <v>3109</v>
      </c>
      <c r="C752" s="6">
        <v>44953</v>
      </c>
      <c r="D752" s="6" t="s">
        <v>190</v>
      </c>
      <c r="F752" t="s">
        <v>3140</v>
      </c>
      <c r="G752" t="str">
        <f t="shared" si="88"/>
        <v>'咸阳'</v>
      </c>
      <c r="H752" t="s">
        <v>3141</v>
      </c>
      <c r="I752" t="str">
        <f t="shared" si="89"/>
        <v>地市,</v>
      </c>
      <c r="J752" t="str">
        <f t="shared" si="90"/>
        <v>'3109'</v>
      </c>
      <c r="K752" t="s">
        <v>3142</v>
      </c>
      <c r="L752" t="str">
        <f t="shared" si="91"/>
        <v>RNCID,</v>
      </c>
      <c r="M752" t="str">
        <f t="shared" si="92"/>
        <v>'44953'</v>
      </c>
      <c r="N752" t="s">
        <v>3143</v>
      </c>
      <c r="O752" t="str">
        <f t="shared" si="93"/>
        <v>CELLID,</v>
      </c>
      <c r="P752" t="str">
        <f t="shared" si="94"/>
        <v>'高速'</v>
      </c>
      <c r="Q752" t="s">
        <v>3144</v>
      </c>
      <c r="R752" t="str">
        <f t="shared" si="95"/>
        <v>场景 from dual union</v>
      </c>
    </row>
    <row r="753" spans="1:18" x14ac:dyDescent="0.15">
      <c r="A753" s="6" t="s">
        <v>1376</v>
      </c>
      <c r="B753" s="6">
        <v>3109</v>
      </c>
      <c r="C753" s="6">
        <v>46081</v>
      </c>
      <c r="D753" s="6" t="s">
        <v>190</v>
      </c>
      <c r="F753" t="s">
        <v>3140</v>
      </c>
      <c r="G753" t="str">
        <f t="shared" si="88"/>
        <v>'咸阳'</v>
      </c>
      <c r="H753" t="s">
        <v>3141</v>
      </c>
      <c r="I753" t="str">
        <f t="shared" si="89"/>
        <v>地市,</v>
      </c>
      <c r="J753" t="str">
        <f t="shared" si="90"/>
        <v>'3109'</v>
      </c>
      <c r="K753" t="s">
        <v>3142</v>
      </c>
      <c r="L753" t="str">
        <f t="shared" si="91"/>
        <v>RNCID,</v>
      </c>
      <c r="M753" t="str">
        <f t="shared" si="92"/>
        <v>'46081'</v>
      </c>
      <c r="N753" t="s">
        <v>3143</v>
      </c>
      <c r="O753" t="str">
        <f t="shared" si="93"/>
        <v>CELLID,</v>
      </c>
      <c r="P753" t="str">
        <f t="shared" si="94"/>
        <v>'高速'</v>
      </c>
      <c r="Q753" t="s">
        <v>3144</v>
      </c>
      <c r="R753" t="str">
        <f t="shared" si="95"/>
        <v>场景 from dual union</v>
      </c>
    </row>
    <row r="754" spans="1:18" x14ac:dyDescent="0.15">
      <c r="A754" s="6" t="s">
        <v>1376</v>
      </c>
      <c r="B754" s="6">
        <v>3109</v>
      </c>
      <c r="C754" s="6">
        <v>46083</v>
      </c>
      <c r="D754" s="6" t="s">
        <v>190</v>
      </c>
      <c r="F754" t="s">
        <v>3140</v>
      </c>
      <c r="G754" t="str">
        <f t="shared" si="88"/>
        <v>'咸阳'</v>
      </c>
      <c r="H754" t="s">
        <v>3141</v>
      </c>
      <c r="I754" t="str">
        <f t="shared" si="89"/>
        <v>地市,</v>
      </c>
      <c r="J754" t="str">
        <f t="shared" si="90"/>
        <v>'3109'</v>
      </c>
      <c r="K754" t="s">
        <v>3142</v>
      </c>
      <c r="L754" t="str">
        <f t="shared" si="91"/>
        <v>RNCID,</v>
      </c>
      <c r="M754" t="str">
        <f t="shared" si="92"/>
        <v>'46083'</v>
      </c>
      <c r="N754" t="s">
        <v>3143</v>
      </c>
      <c r="O754" t="str">
        <f t="shared" si="93"/>
        <v>CELLID,</v>
      </c>
      <c r="P754" t="str">
        <f t="shared" si="94"/>
        <v>'高速'</v>
      </c>
      <c r="Q754" t="s">
        <v>3144</v>
      </c>
      <c r="R754" t="str">
        <f t="shared" si="95"/>
        <v>场景 from dual union</v>
      </c>
    </row>
    <row r="755" spans="1:18" x14ac:dyDescent="0.15">
      <c r="A755" s="6" t="s">
        <v>1376</v>
      </c>
      <c r="B755" s="6">
        <v>3109</v>
      </c>
      <c r="C755" s="6">
        <v>46092</v>
      </c>
      <c r="D755" s="6" t="s">
        <v>190</v>
      </c>
      <c r="F755" t="s">
        <v>3140</v>
      </c>
      <c r="G755" t="str">
        <f t="shared" si="88"/>
        <v>'咸阳'</v>
      </c>
      <c r="H755" t="s">
        <v>3141</v>
      </c>
      <c r="I755" t="str">
        <f t="shared" si="89"/>
        <v>地市,</v>
      </c>
      <c r="J755" t="str">
        <f t="shared" si="90"/>
        <v>'3109'</v>
      </c>
      <c r="K755" t="s">
        <v>3142</v>
      </c>
      <c r="L755" t="str">
        <f t="shared" si="91"/>
        <v>RNCID,</v>
      </c>
      <c r="M755" t="str">
        <f t="shared" si="92"/>
        <v>'46092'</v>
      </c>
      <c r="N755" t="s">
        <v>3143</v>
      </c>
      <c r="O755" t="str">
        <f t="shared" si="93"/>
        <v>CELLID,</v>
      </c>
      <c r="P755" t="str">
        <f t="shared" si="94"/>
        <v>'高速'</v>
      </c>
      <c r="Q755" t="s">
        <v>3144</v>
      </c>
      <c r="R755" t="str">
        <f t="shared" si="95"/>
        <v>场景 from dual union</v>
      </c>
    </row>
    <row r="756" spans="1:18" x14ac:dyDescent="0.15">
      <c r="A756" s="6" t="s">
        <v>1376</v>
      </c>
      <c r="B756" s="6">
        <v>3109</v>
      </c>
      <c r="C756" s="6">
        <v>46093</v>
      </c>
      <c r="D756" s="6" t="s">
        <v>190</v>
      </c>
      <c r="F756" t="s">
        <v>3140</v>
      </c>
      <c r="G756" t="str">
        <f t="shared" si="88"/>
        <v>'咸阳'</v>
      </c>
      <c r="H756" t="s">
        <v>3141</v>
      </c>
      <c r="I756" t="str">
        <f t="shared" si="89"/>
        <v>地市,</v>
      </c>
      <c r="J756" t="str">
        <f t="shared" si="90"/>
        <v>'3109'</v>
      </c>
      <c r="K756" t="s">
        <v>3142</v>
      </c>
      <c r="L756" t="str">
        <f t="shared" si="91"/>
        <v>RNCID,</v>
      </c>
      <c r="M756" t="str">
        <f t="shared" si="92"/>
        <v>'46093'</v>
      </c>
      <c r="N756" t="s">
        <v>3143</v>
      </c>
      <c r="O756" t="str">
        <f t="shared" si="93"/>
        <v>CELLID,</v>
      </c>
      <c r="P756" t="str">
        <f t="shared" si="94"/>
        <v>'高速'</v>
      </c>
      <c r="Q756" t="s">
        <v>3144</v>
      </c>
      <c r="R756" t="str">
        <f t="shared" si="95"/>
        <v>场景 from dual union</v>
      </c>
    </row>
    <row r="757" spans="1:18" x14ac:dyDescent="0.15">
      <c r="A757" s="6" t="s">
        <v>1376</v>
      </c>
      <c r="B757" s="6">
        <v>3109</v>
      </c>
      <c r="C757" s="6">
        <v>46911</v>
      </c>
      <c r="D757" s="6" t="s">
        <v>190</v>
      </c>
      <c r="F757" t="s">
        <v>3140</v>
      </c>
      <c r="G757" t="str">
        <f t="shared" si="88"/>
        <v>'咸阳'</v>
      </c>
      <c r="H757" t="s">
        <v>3141</v>
      </c>
      <c r="I757" t="str">
        <f t="shared" si="89"/>
        <v>地市,</v>
      </c>
      <c r="J757" t="str">
        <f t="shared" si="90"/>
        <v>'3109'</v>
      </c>
      <c r="K757" t="s">
        <v>3142</v>
      </c>
      <c r="L757" t="str">
        <f t="shared" si="91"/>
        <v>RNCID,</v>
      </c>
      <c r="M757" t="str">
        <f t="shared" si="92"/>
        <v>'46911'</v>
      </c>
      <c r="N757" t="s">
        <v>3143</v>
      </c>
      <c r="O757" t="str">
        <f t="shared" si="93"/>
        <v>CELLID,</v>
      </c>
      <c r="P757" t="str">
        <f t="shared" si="94"/>
        <v>'高速'</v>
      </c>
      <c r="Q757" t="s">
        <v>3144</v>
      </c>
      <c r="R757" t="str">
        <f t="shared" si="95"/>
        <v>场景 from dual union</v>
      </c>
    </row>
    <row r="758" spans="1:18" x14ac:dyDescent="0.15">
      <c r="A758" s="6" t="s">
        <v>1376</v>
      </c>
      <c r="B758" s="6">
        <v>3109</v>
      </c>
      <c r="C758" s="6">
        <v>49891</v>
      </c>
      <c r="D758" s="6" t="s">
        <v>190</v>
      </c>
      <c r="F758" t="s">
        <v>3140</v>
      </c>
      <c r="G758" t="str">
        <f t="shared" si="88"/>
        <v>'咸阳'</v>
      </c>
      <c r="H758" t="s">
        <v>3141</v>
      </c>
      <c r="I758" t="str">
        <f t="shared" si="89"/>
        <v>地市,</v>
      </c>
      <c r="J758" t="str">
        <f t="shared" si="90"/>
        <v>'3109'</v>
      </c>
      <c r="K758" t="s">
        <v>3142</v>
      </c>
      <c r="L758" t="str">
        <f t="shared" si="91"/>
        <v>RNCID,</v>
      </c>
      <c r="M758" t="str">
        <f t="shared" si="92"/>
        <v>'49891'</v>
      </c>
      <c r="N758" t="s">
        <v>3143</v>
      </c>
      <c r="O758" t="str">
        <f t="shared" si="93"/>
        <v>CELLID,</v>
      </c>
      <c r="P758" t="str">
        <f t="shared" si="94"/>
        <v>'高速'</v>
      </c>
      <c r="Q758" t="s">
        <v>3144</v>
      </c>
      <c r="R758" t="str">
        <f t="shared" si="95"/>
        <v>场景 from dual union</v>
      </c>
    </row>
    <row r="759" spans="1:18" x14ac:dyDescent="0.15">
      <c r="A759" s="6" t="s">
        <v>1376</v>
      </c>
      <c r="B759" s="6">
        <v>3109</v>
      </c>
      <c r="C759" s="6">
        <v>51432</v>
      </c>
      <c r="D759" s="6" t="s">
        <v>190</v>
      </c>
      <c r="F759" t="s">
        <v>3140</v>
      </c>
      <c r="G759" t="str">
        <f t="shared" si="88"/>
        <v>'咸阳'</v>
      </c>
      <c r="H759" t="s">
        <v>3141</v>
      </c>
      <c r="I759" t="str">
        <f t="shared" si="89"/>
        <v>地市,</v>
      </c>
      <c r="J759" t="str">
        <f t="shared" si="90"/>
        <v>'3109'</v>
      </c>
      <c r="K759" t="s">
        <v>3142</v>
      </c>
      <c r="L759" t="str">
        <f t="shared" si="91"/>
        <v>RNCID,</v>
      </c>
      <c r="M759" t="str">
        <f t="shared" si="92"/>
        <v>'51432'</v>
      </c>
      <c r="N759" t="s">
        <v>3143</v>
      </c>
      <c r="O759" t="str">
        <f t="shared" si="93"/>
        <v>CELLID,</v>
      </c>
      <c r="P759" t="str">
        <f t="shared" si="94"/>
        <v>'高速'</v>
      </c>
      <c r="Q759" t="s">
        <v>3144</v>
      </c>
      <c r="R759" t="str">
        <f t="shared" si="95"/>
        <v>场景 from dual union</v>
      </c>
    </row>
    <row r="760" spans="1:18" x14ac:dyDescent="0.15">
      <c r="A760" s="6" t="s">
        <v>1376</v>
      </c>
      <c r="B760" s="6">
        <v>3109</v>
      </c>
      <c r="C760" s="6">
        <v>51433</v>
      </c>
      <c r="D760" s="6" t="s">
        <v>190</v>
      </c>
      <c r="F760" t="s">
        <v>3140</v>
      </c>
      <c r="G760" t="str">
        <f t="shared" si="88"/>
        <v>'咸阳'</v>
      </c>
      <c r="H760" t="s">
        <v>3141</v>
      </c>
      <c r="I760" t="str">
        <f t="shared" si="89"/>
        <v>地市,</v>
      </c>
      <c r="J760" t="str">
        <f t="shared" si="90"/>
        <v>'3109'</v>
      </c>
      <c r="K760" t="s">
        <v>3142</v>
      </c>
      <c r="L760" t="str">
        <f t="shared" si="91"/>
        <v>RNCID,</v>
      </c>
      <c r="M760" t="str">
        <f t="shared" si="92"/>
        <v>'51433'</v>
      </c>
      <c r="N760" t="s">
        <v>3143</v>
      </c>
      <c r="O760" t="str">
        <f t="shared" si="93"/>
        <v>CELLID,</v>
      </c>
      <c r="P760" t="str">
        <f t="shared" si="94"/>
        <v>'高速'</v>
      </c>
      <c r="Q760" t="s">
        <v>3144</v>
      </c>
      <c r="R760" t="str">
        <f t="shared" si="95"/>
        <v>场景 from dual union</v>
      </c>
    </row>
    <row r="761" spans="1:18" x14ac:dyDescent="0.15">
      <c r="A761" s="6" t="s">
        <v>1603</v>
      </c>
      <c r="B761" s="6">
        <v>3131</v>
      </c>
      <c r="C761" s="6">
        <v>36601</v>
      </c>
      <c r="D761" s="6" t="s">
        <v>1606</v>
      </c>
      <c r="F761" t="s">
        <v>3140</v>
      </c>
      <c r="G761" t="str">
        <f t="shared" si="88"/>
        <v>'延安'</v>
      </c>
      <c r="H761" t="s">
        <v>3141</v>
      </c>
      <c r="I761" t="str">
        <f t="shared" si="89"/>
        <v>地市,</v>
      </c>
      <c r="J761" t="str">
        <f t="shared" si="90"/>
        <v>'3131'</v>
      </c>
      <c r="K761" t="s">
        <v>3142</v>
      </c>
      <c r="L761" t="str">
        <f t="shared" si="91"/>
        <v>RNCID,</v>
      </c>
      <c r="M761" t="str">
        <f t="shared" si="92"/>
        <v>'36601'</v>
      </c>
      <c r="N761" t="s">
        <v>3143</v>
      </c>
      <c r="O761" t="str">
        <f t="shared" si="93"/>
        <v>CELLID,</v>
      </c>
      <c r="P761" t="str">
        <f t="shared" si="94"/>
        <v>'5A级景区'</v>
      </c>
      <c r="Q761" t="s">
        <v>3144</v>
      </c>
      <c r="R761" t="str">
        <f t="shared" si="95"/>
        <v>场景 from dual union</v>
      </c>
    </row>
    <row r="762" spans="1:18" x14ac:dyDescent="0.15">
      <c r="A762" s="6" t="s">
        <v>1603</v>
      </c>
      <c r="B762" s="6">
        <v>3131</v>
      </c>
      <c r="C762" s="6">
        <v>36602</v>
      </c>
      <c r="D762" s="6" t="s">
        <v>1606</v>
      </c>
      <c r="F762" t="s">
        <v>3140</v>
      </c>
      <c r="G762" t="str">
        <f t="shared" si="88"/>
        <v>'延安'</v>
      </c>
      <c r="H762" t="s">
        <v>3141</v>
      </c>
      <c r="I762" t="str">
        <f t="shared" si="89"/>
        <v>地市,</v>
      </c>
      <c r="J762" t="str">
        <f t="shared" si="90"/>
        <v>'3131'</v>
      </c>
      <c r="K762" t="s">
        <v>3142</v>
      </c>
      <c r="L762" t="str">
        <f t="shared" si="91"/>
        <v>RNCID,</v>
      </c>
      <c r="M762" t="str">
        <f t="shared" si="92"/>
        <v>'36602'</v>
      </c>
      <c r="N762" t="s">
        <v>3143</v>
      </c>
      <c r="O762" t="str">
        <f t="shared" si="93"/>
        <v>CELLID,</v>
      </c>
      <c r="P762" t="str">
        <f t="shared" si="94"/>
        <v>'5A级景区'</v>
      </c>
      <c r="Q762" t="s">
        <v>3144</v>
      </c>
      <c r="R762" t="str">
        <f t="shared" si="95"/>
        <v>场景 from dual union</v>
      </c>
    </row>
    <row r="763" spans="1:18" x14ac:dyDescent="0.15">
      <c r="A763" s="6" t="s">
        <v>1603</v>
      </c>
      <c r="B763" s="6">
        <v>3131</v>
      </c>
      <c r="C763" s="6">
        <v>36603</v>
      </c>
      <c r="D763" s="6" t="s">
        <v>1606</v>
      </c>
      <c r="F763" t="s">
        <v>3140</v>
      </c>
      <c r="G763" t="str">
        <f t="shared" si="88"/>
        <v>'延安'</v>
      </c>
      <c r="H763" t="s">
        <v>3141</v>
      </c>
      <c r="I763" t="str">
        <f t="shared" si="89"/>
        <v>地市,</v>
      </c>
      <c r="J763" t="str">
        <f t="shared" si="90"/>
        <v>'3131'</v>
      </c>
      <c r="K763" t="s">
        <v>3142</v>
      </c>
      <c r="L763" t="str">
        <f t="shared" si="91"/>
        <v>RNCID,</v>
      </c>
      <c r="M763" t="str">
        <f t="shared" si="92"/>
        <v>'36603'</v>
      </c>
      <c r="N763" t="s">
        <v>3143</v>
      </c>
      <c r="O763" t="str">
        <f t="shared" si="93"/>
        <v>CELLID,</v>
      </c>
      <c r="P763" t="str">
        <f t="shared" si="94"/>
        <v>'5A级景区'</v>
      </c>
      <c r="Q763" t="s">
        <v>3144</v>
      </c>
      <c r="R763" t="str">
        <f t="shared" si="95"/>
        <v>场景 from dual union</v>
      </c>
    </row>
    <row r="764" spans="1:18" x14ac:dyDescent="0.15">
      <c r="A764" s="6" t="s">
        <v>1603</v>
      </c>
      <c r="B764" s="6">
        <v>3131</v>
      </c>
      <c r="C764" s="6">
        <v>38621</v>
      </c>
      <c r="D764" s="6" t="s">
        <v>1606</v>
      </c>
      <c r="F764" t="s">
        <v>3140</v>
      </c>
      <c r="G764" t="str">
        <f t="shared" si="88"/>
        <v>'延安'</v>
      </c>
      <c r="H764" t="s">
        <v>3141</v>
      </c>
      <c r="I764" t="str">
        <f t="shared" si="89"/>
        <v>地市,</v>
      </c>
      <c r="J764" t="str">
        <f t="shared" si="90"/>
        <v>'3131'</v>
      </c>
      <c r="K764" t="s">
        <v>3142</v>
      </c>
      <c r="L764" t="str">
        <f t="shared" si="91"/>
        <v>RNCID,</v>
      </c>
      <c r="M764" t="str">
        <f t="shared" si="92"/>
        <v>'38621'</v>
      </c>
      <c r="N764" t="s">
        <v>3143</v>
      </c>
      <c r="O764" t="str">
        <f t="shared" si="93"/>
        <v>CELLID,</v>
      </c>
      <c r="P764" t="str">
        <f t="shared" si="94"/>
        <v>'5A级景区'</v>
      </c>
      <c r="Q764" t="s">
        <v>3144</v>
      </c>
      <c r="R764" t="str">
        <f t="shared" si="95"/>
        <v>场景 from dual union</v>
      </c>
    </row>
    <row r="765" spans="1:18" x14ac:dyDescent="0.15">
      <c r="A765" s="6" t="s">
        <v>1603</v>
      </c>
      <c r="B765" s="6">
        <v>3131</v>
      </c>
      <c r="C765" s="6">
        <v>38622</v>
      </c>
      <c r="D765" s="6" t="s">
        <v>1606</v>
      </c>
      <c r="F765" t="s">
        <v>3140</v>
      </c>
      <c r="G765" t="str">
        <f t="shared" si="88"/>
        <v>'延安'</v>
      </c>
      <c r="H765" t="s">
        <v>3141</v>
      </c>
      <c r="I765" t="str">
        <f t="shared" si="89"/>
        <v>地市,</v>
      </c>
      <c r="J765" t="str">
        <f t="shared" si="90"/>
        <v>'3131'</v>
      </c>
      <c r="K765" t="s">
        <v>3142</v>
      </c>
      <c r="L765" t="str">
        <f t="shared" si="91"/>
        <v>RNCID,</v>
      </c>
      <c r="M765" t="str">
        <f t="shared" si="92"/>
        <v>'38622'</v>
      </c>
      <c r="N765" t="s">
        <v>3143</v>
      </c>
      <c r="O765" t="str">
        <f t="shared" si="93"/>
        <v>CELLID,</v>
      </c>
      <c r="P765" t="str">
        <f t="shared" si="94"/>
        <v>'5A级景区'</v>
      </c>
      <c r="Q765" t="s">
        <v>3144</v>
      </c>
      <c r="R765" t="str">
        <f t="shared" si="95"/>
        <v>场景 from dual union</v>
      </c>
    </row>
    <row r="766" spans="1:18" x14ac:dyDescent="0.15">
      <c r="A766" s="6" t="s">
        <v>1603</v>
      </c>
      <c r="B766" s="6">
        <v>3131</v>
      </c>
      <c r="C766" s="6">
        <v>38623</v>
      </c>
      <c r="D766" s="6" t="s">
        <v>1606</v>
      </c>
      <c r="F766" t="s">
        <v>3140</v>
      </c>
      <c r="G766" t="str">
        <f t="shared" si="88"/>
        <v>'延安'</v>
      </c>
      <c r="H766" t="s">
        <v>3141</v>
      </c>
      <c r="I766" t="str">
        <f t="shared" si="89"/>
        <v>地市,</v>
      </c>
      <c r="J766" t="str">
        <f t="shared" si="90"/>
        <v>'3131'</v>
      </c>
      <c r="K766" t="s">
        <v>3142</v>
      </c>
      <c r="L766" t="str">
        <f t="shared" si="91"/>
        <v>RNCID,</v>
      </c>
      <c r="M766" t="str">
        <f t="shared" si="92"/>
        <v>'38623'</v>
      </c>
      <c r="N766" t="s">
        <v>3143</v>
      </c>
      <c r="O766" t="str">
        <f t="shared" si="93"/>
        <v>CELLID,</v>
      </c>
      <c r="P766" t="str">
        <f t="shared" si="94"/>
        <v>'5A级景区'</v>
      </c>
      <c r="Q766" t="s">
        <v>3144</v>
      </c>
      <c r="R766" t="str">
        <f t="shared" si="95"/>
        <v>场景 from dual union</v>
      </c>
    </row>
    <row r="767" spans="1:18" x14ac:dyDescent="0.15">
      <c r="A767" s="6" t="s">
        <v>1603</v>
      </c>
      <c r="B767" s="6">
        <v>3128</v>
      </c>
      <c r="C767" s="6">
        <v>10151</v>
      </c>
      <c r="D767" s="6" t="s">
        <v>190</v>
      </c>
      <c r="F767" t="s">
        <v>3140</v>
      </c>
      <c r="G767" t="str">
        <f t="shared" si="88"/>
        <v>'延安'</v>
      </c>
      <c r="H767" t="s">
        <v>3141</v>
      </c>
      <c r="I767" t="str">
        <f t="shared" si="89"/>
        <v>地市,</v>
      </c>
      <c r="J767" t="str">
        <f t="shared" si="90"/>
        <v>'3128'</v>
      </c>
      <c r="K767" t="s">
        <v>3142</v>
      </c>
      <c r="L767" t="str">
        <f t="shared" si="91"/>
        <v>RNCID,</v>
      </c>
      <c r="M767" t="str">
        <f t="shared" si="92"/>
        <v>'10151'</v>
      </c>
      <c r="N767" t="s">
        <v>3143</v>
      </c>
      <c r="O767" t="str">
        <f t="shared" si="93"/>
        <v>CELLID,</v>
      </c>
      <c r="P767" t="str">
        <f t="shared" si="94"/>
        <v>'高速'</v>
      </c>
      <c r="Q767" t="s">
        <v>3144</v>
      </c>
      <c r="R767" t="str">
        <f t="shared" si="95"/>
        <v>场景 from dual union</v>
      </c>
    </row>
    <row r="768" spans="1:18" x14ac:dyDescent="0.15">
      <c r="A768" s="6" t="s">
        <v>1603</v>
      </c>
      <c r="B768" s="6">
        <v>3128</v>
      </c>
      <c r="C768" s="6">
        <v>10152</v>
      </c>
      <c r="D768" s="6" t="s">
        <v>190</v>
      </c>
      <c r="F768" t="s">
        <v>3140</v>
      </c>
      <c r="G768" t="str">
        <f t="shared" si="88"/>
        <v>'延安'</v>
      </c>
      <c r="H768" t="s">
        <v>3141</v>
      </c>
      <c r="I768" t="str">
        <f t="shared" si="89"/>
        <v>地市,</v>
      </c>
      <c r="J768" t="str">
        <f t="shared" si="90"/>
        <v>'3128'</v>
      </c>
      <c r="K768" t="s">
        <v>3142</v>
      </c>
      <c r="L768" t="str">
        <f t="shared" si="91"/>
        <v>RNCID,</v>
      </c>
      <c r="M768" t="str">
        <f t="shared" si="92"/>
        <v>'10152'</v>
      </c>
      <c r="N768" t="s">
        <v>3143</v>
      </c>
      <c r="O768" t="str">
        <f t="shared" si="93"/>
        <v>CELLID,</v>
      </c>
      <c r="P768" t="str">
        <f t="shared" si="94"/>
        <v>'高速'</v>
      </c>
      <c r="Q768" t="s">
        <v>3144</v>
      </c>
      <c r="R768" t="str">
        <f t="shared" si="95"/>
        <v>场景 from dual union</v>
      </c>
    </row>
    <row r="769" spans="1:18" x14ac:dyDescent="0.15">
      <c r="A769" s="6" t="s">
        <v>1603</v>
      </c>
      <c r="B769" s="6">
        <v>3128</v>
      </c>
      <c r="C769" s="6">
        <v>10153</v>
      </c>
      <c r="D769" s="6" t="s">
        <v>190</v>
      </c>
      <c r="F769" t="s">
        <v>3140</v>
      </c>
      <c r="G769" t="str">
        <f t="shared" si="88"/>
        <v>'延安'</v>
      </c>
      <c r="H769" t="s">
        <v>3141</v>
      </c>
      <c r="I769" t="str">
        <f t="shared" si="89"/>
        <v>地市,</v>
      </c>
      <c r="J769" t="str">
        <f t="shared" si="90"/>
        <v>'3128'</v>
      </c>
      <c r="K769" t="s">
        <v>3142</v>
      </c>
      <c r="L769" t="str">
        <f t="shared" si="91"/>
        <v>RNCID,</v>
      </c>
      <c r="M769" t="str">
        <f t="shared" si="92"/>
        <v>'10153'</v>
      </c>
      <c r="N769" t="s">
        <v>3143</v>
      </c>
      <c r="O769" t="str">
        <f t="shared" si="93"/>
        <v>CELLID,</v>
      </c>
      <c r="P769" t="str">
        <f t="shared" si="94"/>
        <v>'高速'</v>
      </c>
      <c r="Q769" t="s">
        <v>3144</v>
      </c>
      <c r="R769" t="str">
        <f t="shared" si="95"/>
        <v>场景 from dual union</v>
      </c>
    </row>
    <row r="770" spans="1:18" x14ac:dyDescent="0.15">
      <c r="A770" s="6" t="s">
        <v>1603</v>
      </c>
      <c r="B770" s="6">
        <v>3128</v>
      </c>
      <c r="C770" s="6">
        <v>10154</v>
      </c>
      <c r="D770" s="6" t="s">
        <v>190</v>
      </c>
      <c r="F770" t="s">
        <v>3140</v>
      </c>
      <c r="G770" t="str">
        <f t="shared" si="88"/>
        <v>'延安'</v>
      </c>
      <c r="H770" t="s">
        <v>3141</v>
      </c>
      <c r="I770" t="str">
        <f t="shared" si="89"/>
        <v>地市,</v>
      </c>
      <c r="J770" t="str">
        <f t="shared" si="90"/>
        <v>'3128'</v>
      </c>
      <c r="K770" t="s">
        <v>3142</v>
      </c>
      <c r="L770" t="str">
        <f t="shared" si="91"/>
        <v>RNCID,</v>
      </c>
      <c r="M770" t="str">
        <f t="shared" si="92"/>
        <v>'10154'</v>
      </c>
      <c r="N770" t="s">
        <v>3143</v>
      </c>
      <c r="O770" t="str">
        <f t="shared" si="93"/>
        <v>CELLID,</v>
      </c>
      <c r="P770" t="str">
        <f t="shared" si="94"/>
        <v>'高速'</v>
      </c>
      <c r="Q770" t="s">
        <v>3144</v>
      </c>
      <c r="R770" t="str">
        <f t="shared" si="95"/>
        <v>场景 from dual union</v>
      </c>
    </row>
    <row r="771" spans="1:18" x14ac:dyDescent="0.15">
      <c r="A771" s="6" t="s">
        <v>1603</v>
      </c>
      <c r="B771" s="6">
        <v>3128</v>
      </c>
      <c r="C771" s="6">
        <v>10156</v>
      </c>
      <c r="D771" s="6" t="s">
        <v>190</v>
      </c>
      <c r="F771" t="s">
        <v>3140</v>
      </c>
      <c r="G771" t="str">
        <f t="shared" ref="G771:G834" si="96">"'"&amp;A771&amp;"'"</f>
        <v>'延安'</v>
      </c>
      <c r="H771" t="s">
        <v>3141</v>
      </c>
      <c r="I771" t="str">
        <f t="shared" ref="I771:I834" si="97">$A$1&amp;","</f>
        <v>地市,</v>
      </c>
      <c r="J771" t="str">
        <f t="shared" ref="J771:J834" si="98">"'"&amp;B771&amp;"'"</f>
        <v>'3128'</v>
      </c>
      <c r="K771" t="s">
        <v>3142</v>
      </c>
      <c r="L771" t="str">
        <f t="shared" ref="L771:L834" si="99">$B$1&amp;","</f>
        <v>RNCID,</v>
      </c>
      <c r="M771" t="str">
        <f t="shared" ref="M771:M834" si="100">"'"&amp;C771&amp;"'"</f>
        <v>'10156'</v>
      </c>
      <c r="N771" t="s">
        <v>3143</v>
      </c>
      <c r="O771" t="str">
        <f t="shared" ref="O771:O834" si="101">$C$1&amp;","</f>
        <v>CELLID,</v>
      </c>
      <c r="P771" t="str">
        <f t="shared" ref="P771:P834" si="102">"'"&amp;D771&amp;"'"</f>
        <v>'高速'</v>
      </c>
      <c r="Q771" t="s">
        <v>3144</v>
      </c>
      <c r="R771" t="str">
        <f t="shared" ref="R771:R834" si="103">$D$1&amp;" from dual union"</f>
        <v>场景 from dual union</v>
      </c>
    </row>
    <row r="772" spans="1:18" x14ac:dyDescent="0.15">
      <c r="A772" s="6" t="s">
        <v>1603</v>
      </c>
      <c r="B772" s="6">
        <v>3128</v>
      </c>
      <c r="C772" s="6">
        <v>10171</v>
      </c>
      <c r="D772" s="6" t="s">
        <v>190</v>
      </c>
      <c r="F772" t="s">
        <v>3140</v>
      </c>
      <c r="G772" t="str">
        <f t="shared" si="96"/>
        <v>'延安'</v>
      </c>
      <c r="H772" t="s">
        <v>3141</v>
      </c>
      <c r="I772" t="str">
        <f t="shared" si="97"/>
        <v>地市,</v>
      </c>
      <c r="J772" t="str">
        <f t="shared" si="98"/>
        <v>'3128'</v>
      </c>
      <c r="K772" t="s">
        <v>3142</v>
      </c>
      <c r="L772" t="str">
        <f t="shared" si="99"/>
        <v>RNCID,</v>
      </c>
      <c r="M772" t="str">
        <f t="shared" si="100"/>
        <v>'10171'</v>
      </c>
      <c r="N772" t="s">
        <v>3143</v>
      </c>
      <c r="O772" t="str">
        <f t="shared" si="101"/>
        <v>CELLID,</v>
      </c>
      <c r="P772" t="str">
        <f t="shared" si="102"/>
        <v>'高速'</v>
      </c>
      <c r="Q772" t="s">
        <v>3144</v>
      </c>
      <c r="R772" t="str">
        <f t="shared" si="103"/>
        <v>场景 from dual union</v>
      </c>
    </row>
    <row r="773" spans="1:18" x14ac:dyDescent="0.15">
      <c r="A773" s="6" t="s">
        <v>1603</v>
      </c>
      <c r="B773" s="6">
        <v>3128</v>
      </c>
      <c r="C773" s="6">
        <v>10172</v>
      </c>
      <c r="D773" s="6" t="s">
        <v>190</v>
      </c>
      <c r="F773" t="s">
        <v>3140</v>
      </c>
      <c r="G773" t="str">
        <f t="shared" si="96"/>
        <v>'延安'</v>
      </c>
      <c r="H773" t="s">
        <v>3141</v>
      </c>
      <c r="I773" t="str">
        <f t="shared" si="97"/>
        <v>地市,</v>
      </c>
      <c r="J773" t="str">
        <f t="shared" si="98"/>
        <v>'3128'</v>
      </c>
      <c r="K773" t="s">
        <v>3142</v>
      </c>
      <c r="L773" t="str">
        <f t="shared" si="99"/>
        <v>RNCID,</v>
      </c>
      <c r="M773" t="str">
        <f t="shared" si="100"/>
        <v>'10172'</v>
      </c>
      <c r="N773" t="s">
        <v>3143</v>
      </c>
      <c r="O773" t="str">
        <f t="shared" si="101"/>
        <v>CELLID,</v>
      </c>
      <c r="P773" t="str">
        <f t="shared" si="102"/>
        <v>'高速'</v>
      </c>
      <c r="Q773" t="s">
        <v>3144</v>
      </c>
      <c r="R773" t="str">
        <f t="shared" si="103"/>
        <v>场景 from dual union</v>
      </c>
    </row>
    <row r="774" spans="1:18" x14ac:dyDescent="0.15">
      <c r="A774" s="6" t="s">
        <v>1603</v>
      </c>
      <c r="B774" s="6">
        <v>3128</v>
      </c>
      <c r="C774" s="6">
        <v>10173</v>
      </c>
      <c r="D774" s="6" t="s">
        <v>190</v>
      </c>
      <c r="F774" t="s">
        <v>3140</v>
      </c>
      <c r="G774" t="str">
        <f t="shared" si="96"/>
        <v>'延安'</v>
      </c>
      <c r="H774" t="s">
        <v>3141</v>
      </c>
      <c r="I774" t="str">
        <f t="shared" si="97"/>
        <v>地市,</v>
      </c>
      <c r="J774" t="str">
        <f t="shared" si="98"/>
        <v>'3128'</v>
      </c>
      <c r="K774" t="s">
        <v>3142</v>
      </c>
      <c r="L774" t="str">
        <f t="shared" si="99"/>
        <v>RNCID,</v>
      </c>
      <c r="M774" t="str">
        <f t="shared" si="100"/>
        <v>'10173'</v>
      </c>
      <c r="N774" t="s">
        <v>3143</v>
      </c>
      <c r="O774" t="str">
        <f t="shared" si="101"/>
        <v>CELLID,</v>
      </c>
      <c r="P774" t="str">
        <f t="shared" si="102"/>
        <v>'高速'</v>
      </c>
      <c r="Q774" t="s">
        <v>3144</v>
      </c>
      <c r="R774" t="str">
        <f t="shared" si="103"/>
        <v>场景 from dual union</v>
      </c>
    </row>
    <row r="775" spans="1:18" x14ac:dyDescent="0.15">
      <c r="A775" s="6" t="s">
        <v>1603</v>
      </c>
      <c r="B775" s="6">
        <v>3128</v>
      </c>
      <c r="C775" s="6">
        <v>10311</v>
      </c>
      <c r="D775" s="6" t="s">
        <v>190</v>
      </c>
      <c r="F775" t="s">
        <v>3140</v>
      </c>
      <c r="G775" t="str">
        <f t="shared" si="96"/>
        <v>'延安'</v>
      </c>
      <c r="H775" t="s">
        <v>3141</v>
      </c>
      <c r="I775" t="str">
        <f t="shared" si="97"/>
        <v>地市,</v>
      </c>
      <c r="J775" t="str">
        <f t="shared" si="98"/>
        <v>'3128'</v>
      </c>
      <c r="K775" t="s">
        <v>3142</v>
      </c>
      <c r="L775" t="str">
        <f t="shared" si="99"/>
        <v>RNCID,</v>
      </c>
      <c r="M775" t="str">
        <f t="shared" si="100"/>
        <v>'10311'</v>
      </c>
      <c r="N775" t="s">
        <v>3143</v>
      </c>
      <c r="O775" t="str">
        <f t="shared" si="101"/>
        <v>CELLID,</v>
      </c>
      <c r="P775" t="str">
        <f t="shared" si="102"/>
        <v>'高速'</v>
      </c>
      <c r="Q775" t="s">
        <v>3144</v>
      </c>
      <c r="R775" t="str">
        <f t="shared" si="103"/>
        <v>场景 from dual union</v>
      </c>
    </row>
    <row r="776" spans="1:18" x14ac:dyDescent="0.15">
      <c r="A776" s="6" t="s">
        <v>1603</v>
      </c>
      <c r="B776" s="6">
        <v>3128</v>
      </c>
      <c r="C776" s="6">
        <v>10312</v>
      </c>
      <c r="D776" s="6" t="s">
        <v>190</v>
      </c>
      <c r="F776" t="s">
        <v>3140</v>
      </c>
      <c r="G776" t="str">
        <f t="shared" si="96"/>
        <v>'延安'</v>
      </c>
      <c r="H776" t="s">
        <v>3141</v>
      </c>
      <c r="I776" t="str">
        <f t="shared" si="97"/>
        <v>地市,</v>
      </c>
      <c r="J776" t="str">
        <f t="shared" si="98"/>
        <v>'3128'</v>
      </c>
      <c r="K776" t="s">
        <v>3142</v>
      </c>
      <c r="L776" t="str">
        <f t="shared" si="99"/>
        <v>RNCID,</v>
      </c>
      <c r="M776" t="str">
        <f t="shared" si="100"/>
        <v>'10312'</v>
      </c>
      <c r="N776" t="s">
        <v>3143</v>
      </c>
      <c r="O776" t="str">
        <f t="shared" si="101"/>
        <v>CELLID,</v>
      </c>
      <c r="P776" t="str">
        <f t="shared" si="102"/>
        <v>'高速'</v>
      </c>
      <c r="Q776" t="s">
        <v>3144</v>
      </c>
      <c r="R776" t="str">
        <f t="shared" si="103"/>
        <v>场景 from dual union</v>
      </c>
    </row>
    <row r="777" spans="1:18" x14ac:dyDescent="0.15">
      <c r="A777" s="6" t="s">
        <v>1603</v>
      </c>
      <c r="B777" s="6">
        <v>3128</v>
      </c>
      <c r="C777" s="6">
        <v>11181</v>
      </c>
      <c r="D777" s="6" t="s">
        <v>190</v>
      </c>
      <c r="F777" t="s">
        <v>3140</v>
      </c>
      <c r="G777" t="str">
        <f t="shared" si="96"/>
        <v>'延安'</v>
      </c>
      <c r="H777" t="s">
        <v>3141</v>
      </c>
      <c r="I777" t="str">
        <f t="shared" si="97"/>
        <v>地市,</v>
      </c>
      <c r="J777" t="str">
        <f t="shared" si="98"/>
        <v>'3128'</v>
      </c>
      <c r="K777" t="s">
        <v>3142</v>
      </c>
      <c r="L777" t="str">
        <f t="shared" si="99"/>
        <v>RNCID,</v>
      </c>
      <c r="M777" t="str">
        <f t="shared" si="100"/>
        <v>'11181'</v>
      </c>
      <c r="N777" t="s">
        <v>3143</v>
      </c>
      <c r="O777" t="str">
        <f t="shared" si="101"/>
        <v>CELLID,</v>
      </c>
      <c r="P777" t="str">
        <f t="shared" si="102"/>
        <v>'高速'</v>
      </c>
      <c r="Q777" t="s">
        <v>3144</v>
      </c>
      <c r="R777" t="str">
        <f t="shared" si="103"/>
        <v>场景 from dual union</v>
      </c>
    </row>
    <row r="778" spans="1:18" x14ac:dyDescent="0.15">
      <c r="A778" s="6" t="s">
        <v>1603</v>
      </c>
      <c r="B778" s="6">
        <v>3128</v>
      </c>
      <c r="C778" s="6">
        <v>11182</v>
      </c>
      <c r="D778" s="6" t="s">
        <v>190</v>
      </c>
      <c r="F778" t="s">
        <v>3140</v>
      </c>
      <c r="G778" t="str">
        <f t="shared" si="96"/>
        <v>'延安'</v>
      </c>
      <c r="H778" t="s">
        <v>3141</v>
      </c>
      <c r="I778" t="str">
        <f t="shared" si="97"/>
        <v>地市,</v>
      </c>
      <c r="J778" t="str">
        <f t="shared" si="98"/>
        <v>'3128'</v>
      </c>
      <c r="K778" t="s">
        <v>3142</v>
      </c>
      <c r="L778" t="str">
        <f t="shared" si="99"/>
        <v>RNCID,</v>
      </c>
      <c r="M778" t="str">
        <f t="shared" si="100"/>
        <v>'11182'</v>
      </c>
      <c r="N778" t="s">
        <v>3143</v>
      </c>
      <c r="O778" t="str">
        <f t="shared" si="101"/>
        <v>CELLID,</v>
      </c>
      <c r="P778" t="str">
        <f t="shared" si="102"/>
        <v>'高速'</v>
      </c>
      <c r="Q778" t="s">
        <v>3144</v>
      </c>
      <c r="R778" t="str">
        <f t="shared" si="103"/>
        <v>场景 from dual union</v>
      </c>
    </row>
    <row r="779" spans="1:18" x14ac:dyDescent="0.15">
      <c r="A779" s="6" t="s">
        <v>1603</v>
      </c>
      <c r="B779" s="6">
        <v>3128</v>
      </c>
      <c r="C779" s="6">
        <v>11184</v>
      </c>
      <c r="D779" s="6" t="s">
        <v>190</v>
      </c>
      <c r="F779" t="s">
        <v>3140</v>
      </c>
      <c r="G779" t="str">
        <f t="shared" si="96"/>
        <v>'延安'</v>
      </c>
      <c r="H779" t="s">
        <v>3141</v>
      </c>
      <c r="I779" t="str">
        <f t="shared" si="97"/>
        <v>地市,</v>
      </c>
      <c r="J779" t="str">
        <f t="shared" si="98"/>
        <v>'3128'</v>
      </c>
      <c r="K779" t="s">
        <v>3142</v>
      </c>
      <c r="L779" t="str">
        <f t="shared" si="99"/>
        <v>RNCID,</v>
      </c>
      <c r="M779" t="str">
        <f t="shared" si="100"/>
        <v>'11184'</v>
      </c>
      <c r="N779" t="s">
        <v>3143</v>
      </c>
      <c r="O779" t="str">
        <f t="shared" si="101"/>
        <v>CELLID,</v>
      </c>
      <c r="P779" t="str">
        <f t="shared" si="102"/>
        <v>'高速'</v>
      </c>
      <c r="Q779" t="s">
        <v>3144</v>
      </c>
      <c r="R779" t="str">
        <f t="shared" si="103"/>
        <v>场景 from dual union</v>
      </c>
    </row>
    <row r="780" spans="1:18" x14ac:dyDescent="0.15">
      <c r="A780" s="6" t="s">
        <v>1603</v>
      </c>
      <c r="B780" s="6">
        <v>3128</v>
      </c>
      <c r="C780" s="6">
        <v>11185</v>
      </c>
      <c r="D780" s="6" t="s">
        <v>190</v>
      </c>
      <c r="F780" t="s">
        <v>3140</v>
      </c>
      <c r="G780" t="str">
        <f t="shared" si="96"/>
        <v>'延安'</v>
      </c>
      <c r="H780" t="s">
        <v>3141</v>
      </c>
      <c r="I780" t="str">
        <f t="shared" si="97"/>
        <v>地市,</v>
      </c>
      <c r="J780" t="str">
        <f t="shared" si="98"/>
        <v>'3128'</v>
      </c>
      <c r="K780" t="s">
        <v>3142</v>
      </c>
      <c r="L780" t="str">
        <f t="shared" si="99"/>
        <v>RNCID,</v>
      </c>
      <c r="M780" t="str">
        <f t="shared" si="100"/>
        <v>'11185'</v>
      </c>
      <c r="N780" t="s">
        <v>3143</v>
      </c>
      <c r="O780" t="str">
        <f t="shared" si="101"/>
        <v>CELLID,</v>
      </c>
      <c r="P780" t="str">
        <f t="shared" si="102"/>
        <v>'高速'</v>
      </c>
      <c r="Q780" t="s">
        <v>3144</v>
      </c>
      <c r="R780" t="str">
        <f t="shared" si="103"/>
        <v>场景 from dual union</v>
      </c>
    </row>
    <row r="781" spans="1:18" x14ac:dyDescent="0.15">
      <c r="A781" s="6" t="s">
        <v>1603</v>
      </c>
      <c r="B781" s="6">
        <v>3131</v>
      </c>
      <c r="C781" s="6">
        <v>11701</v>
      </c>
      <c r="D781" s="6" t="s">
        <v>190</v>
      </c>
      <c r="F781" t="s">
        <v>3140</v>
      </c>
      <c r="G781" t="str">
        <f t="shared" si="96"/>
        <v>'延安'</v>
      </c>
      <c r="H781" t="s">
        <v>3141</v>
      </c>
      <c r="I781" t="str">
        <f t="shared" si="97"/>
        <v>地市,</v>
      </c>
      <c r="J781" t="str">
        <f t="shared" si="98"/>
        <v>'3131'</v>
      </c>
      <c r="K781" t="s">
        <v>3142</v>
      </c>
      <c r="L781" t="str">
        <f t="shared" si="99"/>
        <v>RNCID,</v>
      </c>
      <c r="M781" t="str">
        <f t="shared" si="100"/>
        <v>'11701'</v>
      </c>
      <c r="N781" t="s">
        <v>3143</v>
      </c>
      <c r="O781" t="str">
        <f t="shared" si="101"/>
        <v>CELLID,</v>
      </c>
      <c r="P781" t="str">
        <f t="shared" si="102"/>
        <v>'高速'</v>
      </c>
      <c r="Q781" t="s">
        <v>3144</v>
      </c>
      <c r="R781" t="str">
        <f t="shared" si="103"/>
        <v>场景 from dual union</v>
      </c>
    </row>
    <row r="782" spans="1:18" x14ac:dyDescent="0.15">
      <c r="A782" s="6" t="s">
        <v>1603</v>
      </c>
      <c r="B782" s="6">
        <v>3131</v>
      </c>
      <c r="C782" s="6">
        <v>11702</v>
      </c>
      <c r="D782" s="6" t="s">
        <v>190</v>
      </c>
      <c r="F782" t="s">
        <v>3140</v>
      </c>
      <c r="G782" t="str">
        <f t="shared" si="96"/>
        <v>'延安'</v>
      </c>
      <c r="H782" t="s">
        <v>3141</v>
      </c>
      <c r="I782" t="str">
        <f t="shared" si="97"/>
        <v>地市,</v>
      </c>
      <c r="J782" t="str">
        <f t="shared" si="98"/>
        <v>'3131'</v>
      </c>
      <c r="K782" t="s">
        <v>3142</v>
      </c>
      <c r="L782" t="str">
        <f t="shared" si="99"/>
        <v>RNCID,</v>
      </c>
      <c r="M782" t="str">
        <f t="shared" si="100"/>
        <v>'11702'</v>
      </c>
      <c r="N782" t="s">
        <v>3143</v>
      </c>
      <c r="O782" t="str">
        <f t="shared" si="101"/>
        <v>CELLID,</v>
      </c>
      <c r="P782" t="str">
        <f t="shared" si="102"/>
        <v>'高速'</v>
      </c>
      <c r="Q782" t="s">
        <v>3144</v>
      </c>
      <c r="R782" t="str">
        <f t="shared" si="103"/>
        <v>场景 from dual union</v>
      </c>
    </row>
    <row r="783" spans="1:18" x14ac:dyDescent="0.15">
      <c r="A783" s="6" t="s">
        <v>1603</v>
      </c>
      <c r="B783" s="6">
        <v>3131</v>
      </c>
      <c r="C783" s="6">
        <v>11703</v>
      </c>
      <c r="D783" s="6" t="s">
        <v>190</v>
      </c>
      <c r="F783" t="s">
        <v>3140</v>
      </c>
      <c r="G783" t="str">
        <f t="shared" si="96"/>
        <v>'延安'</v>
      </c>
      <c r="H783" t="s">
        <v>3141</v>
      </c>
      <c r="I783" t="str">
        <f t="shared" si="97"/>
        <v>地市,</v>
      </c>
      <c r="J783" t="str">
        <f t="shared" si="98"/>
        <v>'3131'</v>
      </c>
      <c r="K783" t="s">
        <v>3142</v>
      </c>
      <c r="L783" t="str">
        <f t="shared" si="99"/>
        <v>RNCID,</v>
      </c>
      <c r="M783" t="str">
        <f t="shared" si="100"/>
        <v>'11703'</v>
      </c>
      <c r="N783" t="s">
        <v>3143</v>
      </c>
      <c r="O783" t="str">
        <f t="shared" si="101"/>
        <v>CELLID,</v>
      </c>
      <c r="P783" t="str">
        <f t="shared" si="102"/>
        <v>'高速'</v>
      </c>
      <c r="Q783" t="s">
        <v>3144</v>
      </c>
      <c r="R783" t="str">
        <f t="shared" si="103"/>
        <v>场景 from dual union</v>
      </c>
    </row>
    <row r="784" spans="1:18" x14ac:dyDescent="0.15">
      <c r="A784" s="6" t="s">
        <v>1603</v>
      </c>
      <c r="B784" s="6">
        <v>3131</v>
      </c>
      <c r="C784" s="6">
        <v>11704</v>
      </c>
      <c r="D784" s="6" t="s">
        <v>190</v>
      </c>
      <c r="F784" t="s">
        <v>3140</v>
      </c>
      <c r="G784" t="str">
        <f t="shared" si="96"/>
        <v>'延安'</v>
      </c>
      <c r="H784" t="s">
        <v>3141</v>
      </c>
      <c r="I784" t="str">
        <f t="shared" si="97"/>
        <v>地市,</v>
      </c>
      <c r="J784" t="str">
        <f t="shared" si="98"/>
        <v>'3131'</v>
      </c>
      <c r="K784" t="s">
        <v>3142</v>
      </c>
      <c r="L784" t="str">
        <f t="shared" si="99"/>
        <v>RNCID,</v>
      </c>
      <c r="M784" t="str">
        <f t="shared" si="100"/>
        <v>'11704'</v>
      </c>
      <c r="N784" t="s">
        <v>3143</v>
      </c>
      <c r="O784" t="str">
        <f t="shared" si="101"/>
        <v>CELLID,</v>
      </c>
      <c r="P784" t="str">
        <f t="shared" si="102"/>
        <v>'高速'</v>
      </c>
      <c r="Q784" t="s">
        <v>3144</v>
      </c>
      <c r="R784" t="str">
        <f t="shared" si="103"/>
        <v>场景 from dual union</v>
      </c>
    </row>
    <row r="785" spans="1:18" x14ac:dyDescent="0.15">
      <c r="A785" s="6" t="s">
        <v>1603</v>
      </c>
      <c r="B785" s="6">
        <v>3131</v>
      </c>
      <c r="C785" s="6">
        <v>11706</v>
      </c>
      <c r="D785" s="6" t="s">
        <v>190</v>
      </c>
      <c r="F785" t="s">
        <v>3140</v>
      </c>
      <c r="G785" t="str">
        <f t="shared" si="96"/>
        <v>'延安'</v>
      </c>
      <c r="H785" t="s">
        <v>3141</v>
      </c>
      <c r="I785" t="str">
        <f t="shared" si="97"/>
        <v>地市,</v>
      </c>
      <c r="J785" t="str">
        <f t="shared" si="98"/>
        <v>'3131'</v>
      </c>
      <c r="K785" t="s">
        <v>3142</v>
      </c>
      <c r="L785" t="str">
        <f t="shared" si="99"/>
        <v>RNCID,</v>
      </c>
      <c r="M785" t="str">
        <f t="shared" si="100"/>
        <v>'11706'</v>
      </c>
      <c r="N785" t="s">
        <v>3143</v>
      </c>
      <c r="O785" t="str">
        <f t="shared" si="101"/>
        <v>CELLID,</v>
      </c>
      <c r="P785" t="str">
        <f t="shared" si="102"/>
        <v>'高速'</v>
      </c>
      <c r="Q785" t="s">
        <v>3144</v>
      </c>
      <c r="R785" t="str">
        <f t="shared" si="103"/>
        <v>场景 from dual union</v>
      </c>
    </row>
    <row r="786" spans="1:18" x14ac:dyDescent="0.15">
      <c r="A786" s="6" t="s">
        <v>1603</v>
      </c>
      <c r="B786" s="6">
        <v>3129</v>
      </c>
      <c r="C786" s="6">
        <v>12041</v>
      </c>
      <c r="D786" s="6" t="s">
        <v>190</v>
      </c>
      <c r="F786" t="s">
        <v>3140</v>
      </c>
      <c r="G786" t="str">
        <f t="shared" si="96"/>
        <v>'延安'</v>
      </c>
      <c r="H786" t="s">
        <v>3141</v>
      </c>
      <c r="I786" t="str">
        <f t="shared" si="97"/>
        <v>地市,</v>
      </c>
      <c r="J786" t="str">
        <f t="shared" si="98"/>
        <v>'3129'</v>
      </c>
      <c r="K786" t="s">
        <v>3142</v>
      </c>
      <c r="L786" t="str">
        <f t="shared" si="99"/>
        <v>RNCID,</v>
      </c>
      <c r="M786" t="str">
        <f t="shared" si="100"/>
        <v>'12041'</v>
      </c>
      <c r="N786" t="s">
        <v>3143</v>
      </c>
      <c r="O786" t="str">
        <f t="shared" si="101"/>
        <v>CELLID,</v>
      </c>
      <c r="P786" t="str">
        <f t="shared" si="102"/>
        <v>'高速'</v>
      </c>
      <c r="Q786" t="s">
        <v>3144</v>
      </c>
      <c r="R786" t="str">
        <f t="shared" si="103"/>
        <v>场景 from dual union</v>
      </c>
    </row>
    <row r="787" spans="1:18" x14ac:dyDescent="0.15">
      <c r="A787" s="6" t="s">
        <v>1603</v>
      </c>
      <c r="B787" s="6">
        <v>3129</v>
      </c>
      <c r="C787" s="6">
        <v>12042</v>
      </c>
      <c r="D787" s="6" t="s">
        <v>190</v>
      </c>
      <c r="F787" t="s">
        <v>3140</v>
      </c>
      <c r="G787" t="str">
        <f t="shared" si="96"/>
        <v>'延安'</v>
      </c>
      <c r="H787" t="s">
        <v>3141</v>
      </c>
      <c r="I787" t="str">
        <f t="shared" si="97"/>
        <v>地市,</v>
      </c>
      <c r="J787" t="str">
        <f t="shared" si="98"/>
        <v>'3129'</v>
      </c>
      <c r="K787" t="s">
        <v>3142</v>
      </c>
      <c r="L787" t="str">
        <f t="shared" si="99"/>
        <v>RNCID,</v>
      </c>
      <c r="M787" t="str">
        <f t="shared" si="100"/>
        <v>'12042'</v>
      </c>
      <c r="N787" t="s">
        <v>3143</v>
      </c>
      <c r="O787" t="str">
        <f t="shared" si="101"/>
        <v>CELLID,</v>
      </c>
      <c r="P787" t="str">
        <f t="shared" si="102"/>
        <v>'高速'</v>
      </c>
      <c r="Q787" t="s">
        <v>3144</v>
      </c>
      <c r="R787" t="str">
        <f t="shared" si="103"/>
        <v>场景 from dual union</v>
      </c>
    </row>
    <row r="788" spans="1:18" x14ac:dyDescent="0.15">
      <c r="A788" s="6" t="s">
        <v>1603</v>
      </c>
      <c r="B788" s="6">
        <v>3129</v>
      </c>
      <c r="C788" s="6">
        <v>12043</v>
      </c>
      <c r="D788" s="6" t="s">
        <v>190</v>
      </c>
      <c r="F788" t="s">
        <v>3140</v>
      </c>
      <c r="G788" t="str">
        <f t="shared" si="96"/>
        <v>'延安'</v>
      </c>
      <c r="H788" t="s">
        <v>3141</v>
      </c>
      <c r="I788" t="str">
        <f t="shared" si="97"/>
        <v>地市,</v>
      </c>
      <c r="J788" t="str">
        <f t="shared" si="98"/>
        <v>'3129'</v>
      </c>
      <c r="K788" t="s">
        <v>3142</v>
      </c>
      <c r="L788" t="str">
        <f t="shared" si="99"/>
        <v>RNCID,</v>
      </c>
      <c r="M788" t="str">
        <f t="shared" si="100"/>
        <v>'12043'</v>
      </c>
      <c r="N788" t="s">
        <v>3143</v>
      </c>
      <c r="O788" t="str">
        <f t="shared" si="101"/>
        <v>CELLID,</v>
      </c>
      <c r="P788" t="str">
        <f t="shared" si="102"/>
        <v>'高速'</v>
      </c>
      <c r="Q788" t="s">
        <v>3144</v>
      </c>
      <c r="R788" t="str">
        <f t="shared" si="103"/>
        <v>场景 from dual union</v>
      </c>
    </row>
    <row r="789" spans="1:18" x14ac:dyDescent="0.15">
      <c r="A789" s="6" t="s">
        <v>1603</v>
      </c>
      <c r="B789" s="6">
        <v>3129</v>
      </c>
      <c r="C789" s="6">
        <v>12051</v>
      </c>
      <c r="D789" s="6" t="s">
        <v>190</v>
      </c>
      <c r="F789" t="s">
        <v>3140</v>
      </c>
      <c r="G789" t="str">
        <f t="shared" si="96"/>
        <v>'延安'</v>
      </c>
      <c r="H789" t="s">
        <v>3141</v>
      </c>
      <c r="I789" t="str">
        <f t="shared" si="97"/>
        <v>地市,</v>
      </c>
      <c r="J789" t="str">
        <f t="shared" si="98"/>
        <v>'3129'</v>
      </c>
      <c r="K789" t="s">
        <v>3142</v>
      </c>
      <c r="L789" t="str">
        <f t="shared" si="99"/>
        <v>RNCID,</v>
      </c>
      <c r="M789" t="str">
        <f t="shared" si="100"/>
        <v>'12051'</v>
      </c>
      <c r="N789" t="s">
        <v>3143</v>
      </c>
      <c r="O789" t="str">
        <f t="shared" si="101"/>
        <v>CELLID,</v>
      </c>
      <c r="P789" t="str">
        <f t="shared" si="102"/>
        <v>'高速'</v>
      </c>
      <c r="Q789" t="s">
        <v>3144</v>
      </c>
      <c r="R789" t="str">
        <f t="shared" si="103"/>
        <v>场景 from dual union</v>
      </c>
    </row>
    <row r="790" spans="1:18" x14ac:dyDescent="0.15">
      <c r="A790" s="6" t="s">
        <v>1603</v>
      </c>
      <c r="B790" s="6">
        <v>3129</v>
      </c>
      <c r="C790" s="6">
        <v>12052</v>
      </c>
      <c r="D790" s="6" t="s">
        <v>190</v>
      </c>
      <c r="F790" t="s">
        <v>3140</v>
      </c>
      <c r="G790" t="str">
        <f t="shared" si="96"/>
        <v>'延安'</v>
      </c>
      <c r="H790" t="s">
        <v>3141</v>
      </c>
      <c r="I790" t="str">
        <f t="shared" si="97"/>
        <v>地市,</v>
      </c>
      <c r="J790" t="str">
        <f t="shared" si="98"/>
        <v>'3129'</v>
      </c>
      <c r="K790" t="s">
        <v>3142</v>
      </c>
      <c r="L790" t="str">
        <f t="shared" si="99"/>
        <v>RNCID,</v>
      </c>
      <c r="M790" t="str">
        <f t="shared" si="100"/>
        <v>'12052'</v>
      </c>
      <c r="N790" t="s">
        <v>3143</v>
      </c>
      <c r="O790" t="str">
        <f t="shared" si="101"/>
        <v>CELLID,</v>
      </c>
      <c r="P790" t="str">
        <f t="shared" si="102"/>
        <v>'高速'</v>
      </c>
      <c r="Q790" t="s">
        <v>3144</v>
      </c>
      <c r="R790" t="str">
        <f t="shared" si="103"/>
        <v>场景 from dual union</v>
      </c>
    </row>
    <row r="791" spans="1:18" x14ac:dyDescent="0.15">
      <c r="A791" s="6" t="s">
        <v>1603</v>
      </c>
      <c r="B791" s="6">
        <v>3129</v>
      </c>
      <c r="C791" s="6">
        <v>12053</v>
      </c>
      <c r="D791" s="6" t="s">
        <v>190</v>
      </c>
      <c r="F791" t="s">
        <v>3140</v>
      </c>
      <c r="G791" t="str">
        <f t="shared" si="96"/>
        <v>'延安'</v>
      </c>
      <c r="H791" t="s">
        <v>3141</v>
      </c>
      <c r="I791" t="str">
        <f t="shared" si="97"/>
        <v>地市,</v>
      </c>
      <c r="J791" t="str">
        <f t="shared" si="98"/>
        <v>'3129'</v>
      </c>
      <c r="K791" t="s">
        <v>3142</v>
      </c>
      <c r="L791" t="str">
        <f t="shared" si="99"/>
        <v>RNCID,</v>
      </c>
      <c r="M791" t="str">
        <f t="shared" si="100"/>
        <v>'12053'</v>
      </c>
      <c r="N791" t="s">
        <v>3143</v>
      </c>
      <c r="O791" t="str">
        <f t="shared" si="101"/>
        <v>CELLID,</v>
      </c>
      <c r="P791" t="str">
        <f t="shared" si="102"/>
        <v>'高速'</v>
      </c>
      <c r="Q791" t="s">
        <v>3144</v>
      </c>
      <c r="R791" t="str">
        <f t="shared" si="103"/>
        <v>场景 from dual union</v>
      </c>
    </row>
    <row r="792" spans="1:18" x14ac:dyDescent="0.15">
      <c r="A792" s="6" t="s">
        <v>1603</v>
      </c>
      <c r="B792" s="6">
        <v>3129</v>
      </c>
      <c r="C792" s="6">
        <v>12057</v>
      </c>
      <c r="D792" s="6" t="s">
        <v>190</v>
      </c>
      <c r="F792" t="s">
        <v>3140</v>
      </c>
      <c r="G792" t="str">
        <f t="shared" si="96"/>
        <v>'延安'</v>
      </c>
      <c r="H792" t="s">
        <v>3141</v>
      </c>
      <c r="I792" t="str">
        <f t="shared" si="97"/>
        <v>地市,</v>
      </c>
      <c r="J792" t="str">
        <f t="shared" si="98"/>
        <v>'3129'</v>
      </c>
      <c r="K792" t="s">
        <v>3142</v>
      </c>
      <c r="L792" t="str">
        <f t="shared" si="99"/>
        <v>RNCID,</v>
      </c>
      <c r="M792" t="str">
        <f t="shared" si="100"/>
        <v>'12057'</v>
      </c>
      <c r="N792" t="s">
        <v>3143</v>
      </c>
      <c r="O792" t="str">
        <f t="shared" si="101"/>
        <v>CELLID,</v>
      </c>
      <c r="P792" t="str">
        <f t="shared" si="102"/>
        <v>'高速'</v>
      </c>
      <c r="Q792" t="s">
        <v>3144</v>
      </c>
      <c r="R792" t="str">
        <f t="shared" si="103"/>
        <v>场景 from dual union</v>
      </c>
    </row>
    <row r="793" spans="1:18" x14ac:dyDescent="0.15">
      <c r="A793" s="6" t="s">
        <v>1603</v>
      </c>
      <c r="B793" s="6">
        <v>3129</v>
      </c>
      <c r="C793" s="6">
        <v>12058</v>
      </c>
      <c r="D793" s="6" t="s">
        <v>190</v>
      </c>
      <c r="F793" t="s">
        <v>3140</v>
      </c>
      <c r="G793" t="str">
        <f t="shared" si="96"/>
        <v>'延安'</v>
      </c>
      <c r="H793" t="s">
        <v>3141</v>
      </c>
      <c r="I793" t="str">
        <f t="shared" si="97"/>
        <v>地市,</v>
      </c>
      <c r="J793" t="str">
        <f t="shared" si="98"/>
        <v>'3129'</v>
      </c>
      <c r="K793" t="s">
        <v>3142</v>
      </c>
      <c r="L793" t="str">
        <f t="shared" si="99"/>
        <v>RNCID,</v>
      </c>
      <c r="M793" t="str">
        <f t="shared" si="100"/>
        <v>'12058'</v>
      </c>
      <c r="N793" t="s">
        <v>3143</v>
      </c>
      <c r="O793" t="str">
        <f t="shared" si="101"/>
        <v>CELLID,</v>
      </c>
      <c r="P793" t="str">
        <f t="shared" si="102"/>
        <v>'高速'</v>
      </c>
      <c r="Q793" t="s">
        <v>3144</v>
      </c>
      <c r="R793" t="str">
        <f t="shared" si="103"/>
        <v>场景 from dual union</v>
      </c>
    </row>
    <row r="794" spans="1:18" x14ac:dyDescent="0.15">
      <c r="A794" s="6" t="s">
        <v>1603</v>
      </c>
      <c r="B794" s="6">
        <v>3129</v>
      </c>
      <c r="C794" s="6">
        <v>12059</v>
      </c>
      <c r="D794" s="6" t="s">
        <v>190</v>
      </c>
      <c r="F794" t="s">
        <v>3140</v>
      </c>
      <c r="G794" t="str">
        <f t="shared" si="96"/>
        <v>'延安'</v>
      </c>
      <c r="H794" t="s">
        <v>3141</v>
      </c>
      <c r="I794" t="str">
        <f t="shared" si="97"/>
        <v>地市,</v>
      </c>
      <c r="J794" t="str">
        <f t="shared" si="98"/>
        <v>'3129'</v>
      </c>
      <c r="K794" t="s">
        <v>3142</v>
      </c>
      <c r="L794" t="str">
        <f t="shared" si="99"/>
        <v>RNCID,</v>
      </c>
      <c r="M794" t="str">
        <f t="shared" si="100"/>
        <v>'12059'</v>
      </c>
      <c r="N794" t="s">
        <v>3143</v>
      </c>
      <c r="O794" t="str">
        <f t="shared" si="101"/>
        <v>CELLID,</v>
      </c>
      <c r="P794" t="str">
        <f t="shared" si="102"/>
        <v>'高速'</v>
      </c>
      <c r="Q794" t="s">
        <v>3144</v>
      </c>
      <c r="R794" t="str">
        <f t="shared" si="103"/>
        <v>场景 from dual union</v>
      </c>
    </row>
    <row r="795" spans="1:18" x14ac:dyDescent="0.15">
      <c r="A795" s="6" t="s">
        <v>1603</v>
      </c>
      <c r="B795" s="6">
        <v>3129</v>
      </c>
      <c r="C795" s="6">
        <v>12061</v>
      </c>
      <c r="D795" s="6" t="s">
        <v>190</v>
      </c>
      <c r="F795" t="s">
        <v>3140</v>
      </c>
      <c r="G795" t="str">
        <f t="shared" si="96"/>
        <v>'延安'</v>
      </c>
      <c r="H795" t="s">
        <v>3141</v>
      </c>
      <c r="I795" t="str">
        <f t="shared" si="97"/>
        <v>地市,</v>
      </c>
      <c r="J795" t="str">
        <f t="shared" si="98"/>
        <v>'3129'</v>
      </c>
      <c r="K795" t="s">
        <v>3142</v>
      </c>
      <c r="L795" t="str">
        <f t="shared" si="99"/>
        <v>RNCID,</v>
      </c>
      <c r="M795" t="str">
        <f t="shared" si="100"/>
        <v>'12061'</v>
      </c>
      <c r="N795" t="s">
        <v>3143</v>
      </c>
      <c r="O795" t="str">
        <f t="shared" si="101"/>
        <v>CELLID,</v>
      </c>
      <c r="P795" t="str">
        <f t="shared" si="102"/>
        <v>'高速'</v>
      </c>
      <c r="Q795" t="s">
        <v>3144</v>
      </c>
      <c r="R795" t="str">
        <f t="shared" si="103"/>
        <v>场景 from dual union</v>
      </c>
    </row>
    <row r="796" spans="1:18" x14ac:dyDescent="0.15">
      <c r="A796" s="6" t="s">
        <v>1603</v>
      </c>
      <c r="B796" s="6">
        <v>3129</v>
      </c>
      <c r="C796" s="6">
        <v>12062</v>
      </c>
      <c r="D796" s="6" t="s">
        <v>190</v>
      </c>
      <c r="F796" t="s">
        <v>3140</v>
      </c>
      <c r="G796" t="str">
        <f t="shared" si="96"/>
        <v>'延安'</v>
      </c>
      <c r="H796" t="s">
        <v>3141</v>
      </c>
      <c r="I796" t="str">
        <f t="shared" si="97"/>
        <v>地市,</v>
      </c>
      <c r="J796" t="str">
        <f t="shared" si="98"/>
        <v>'3129'</v>
      </c>
      <c r="K796" t="s">
        <v>3142</v>
      </c>
      <c r="L796" t="str">
        <f t="shared" si="99"/>
        <v>RNCID,</v>
      </c>
      <c r="M796" t="str">
        <f t="shared" si="100"/>
        <v>'12062'</v>
      </c>
      <c r="N796" t="s">
        <v>3143</v>
      </c>
      <c r="O796" t="str">
        <f t="shared" si="101"/>
        <v>CELLID,</v>
      </c>
      <c r="P796" t="str">
        <f t="shared" si="102"/>
        <v>'高速'</v>
      </c>
      <c r="Q796" t="s">
        <v>3144</v>
      </c>
      <c r="R796" t="str">
        <f t="shared" si="103"/>
        <v>场景 from dual union</v>
      </c>
    </row>
    <row r="797" spans="1:18" x14ac:dyDescent="0.15">
      <c r="A797" s="6" t="s">
        <v>1603</v>
      </c>
      <c r="B797" s="6">
        <v>3129</v>
      </c>
      <c r="C797" s="6">
        <v>12071</v>
      </c>
      <c r="D797" s="6" t="s">
        <v>190</v>
      </c>
      <c r="F797" t="s">
        <v>3140</v>
      </c>
      <c r="G797" t="str">
        <f t="shared" si="96"/>
        <v>'延安'</v>
      </c>
      <c r="H797" t="s">
        <v>3141</v>
      </c>
      <c r="I797" t="str">
        <f t="shared" si="97"/>
        <v>地市,</v>
      </c>
      <c r="J797" t="str">
        <f t="shared" si="98"/>
        <v>'3129'</v>
      </c>
      <c r="K797" t="s">
        <v>3142</v>
      </c>
      <c r="L797" t="str">
        <f t="shared" si="99"/>
        <v>RNCID,</v>
      </c>
      <c r="M797" t="str">
        <f t="shared" si="100"/>
        <v>'12071'</v>
      </c>
      <c r="N797" t="s">
        <v>3143</v>
      </c>
      <c r="O797" t="str">
        <f t="shared" si="101"/>
        <v>CELLID,</v>
      </c>
      <c r="P797" t="str">
        <f t="shared" si="102"/>
        <v>'高速'</v>
      </c>
      <c r="Q797" t="s">
        <v>3144</v>
      </c>
      <c r="R797" t="str">
        <f t="shared" si="103"/>
        <v>场景 from dual union</v>
      </c>
    </row>
    <row r="798" spans="1:18" x14ac:dyDescent="0.15">
      <c r="A798" s="6" t="s">
        <v>1603</v>
      </c>
      <c r="B798" s="6">
        <v>3129</v>
      </c>
      <c r="C798" s="6">
        <v>12072</v>
      </c>
      <c r="D798" s="6" t="s">
        <v>190</v>
      </c>
      <c r="F798" t="s">
        <v>3140</v>
      </c>
      <c r="G798" t="str">
        <f t="shared" si="96"/>
        <v>'延安'</v>
      </c>
      <c r="H798" t="s">
        <v>3141</v>
      </c>
      <c r="I798" t="str">
        <f t="shared" si="97"/>
        <v>地市,</v>
      </c>
      <c r="J798" t="str">
        <f t="shared" si="98"/>
        <v>'3129'</v>
      </c>
      <c r="K798" t="s">
        <v>3142</v>
      </c>
      <c r="L798" t="str">
        <f t="shared" si="99"/>
        <v>RNCID,</v>
      </c>
      <c r="M798" t="str">
        <f t="shared" si="100"/>
        <v>'12072'</v>
      </c>
      <c r="N798" t="s">
        <v>3143</v>
      </c>
      <c r="O798" t="str">
        <f t="shared" si="101"/>
        <v>CELLID,</v>
      </c>
      <c r="P798" t="str">
        <f t="shared" si="102"/>
        <v>'高速'</v>
      </c>
      <c r="Q798" t="s">
        <v>3144</v>
      </c>
      <c r="R798" t="str">
        <f t="shared" si="103"/>
        <v>场景 from dual union</v>
      </c>
    </row>
    <row r="799" spans="1:18" x14ac:dyDescent="0.15">
      <c r="A799" s="6" t="s">
        <v>1603</v>
      </c>
      <c r="B799" s="6">
        <v>3128</v>
      </c>
      <c r="C799" s="6">
        <v>12171</v>
      </c>
      <c r="D799" s="6" t="s">
        <v>190</v>
      </c>
      <c r="F799" t="s">
        <v>3140</v>
      </c>
      <c r="G799" t="str">
        <f t="shared" si="96"/>
        <v>'延安'</v>
      </c>
      <c r="H799" t="s">
        <v>3141</v>
      </c>
      <c r="I799" t="str">
        <f t="shared" si="97"/>
        <v>地市,</v>
      </c>
      <c r="J799" t="str">
        <f t="shared" si="98"/>
        <v>'3128'</v>
      </c>
      <c r="K799" t="s">
        <v>3142</v>
      </c>
      <c r="L799" t="str">
        <f t="shared" si="99"/>
        <v>RNCID,</v>
      </c>
      <c r="M799" t="str">
        <f t="shared" si="100"/>
        <v>'12171'</v>
      </c>
      <c r="N799" t="s">
        <v>3143</v>
      </c>
      <c r="O799" t="str">
        <f t="shared" si="101"/>
        <v>CELLID,</v>
      </c>
      <c r="P799" t="str">
        <f t="shared" si="102"/>
        <v>'高速'</v>
      </c>
      <c r="Q799" t="s">
        <v>3144</v>
      </c>
      <c r="R799" t="str">
        <f t="shared" si="103"/>
        <v>场景 from dual union</v>
      </c>
    </row>
    <row r="800" spans="1:18" x14ac:dyDescent="0.15">
      <c r="A800" s="6" t="s">
        <v>1603</v>
      </c>
      <c r="B800" s="6">
        <v>3128</v>
      </c>
      <c r="C800" s="6">
        <v>12172</v>
      </c>
      <c r="D800" s="6" t="s">
        <v>190</v>
      </c>
      <c r="F800" t="s">
        <v>3140</v>
      </c>
      <c r="G800" t="str">
        <f t="shared" si="96"/>
        <v>'延安'</v>
      </c>
      <c r="H800" t="s">
        <v>3141</v>
      </c>
      <c r="I800" t="str">
        <f t="shared" si="97"/>
        <v>地市,</v>
      </c>
      <c r="J800" t="str">
        <f t="shared" si="98"/>
        <v>'3128'</v>
      </c>
      <c r="K800" t="s">
        <v>3142</v>
      </c>
      <c r="L800" t="str">
        <f t="shared" si="99"/>
        <v>RNCID,</v>
      </c>
      <c r="M800" t="str">
        <f t="shared" si="100"/>
        <v>'12172'</v>
      </c>
      <c r="N800" t="s">
        <v>3143</v>
      </c>
      <c r="O800" t="str">
        <f t="shared" si="101"/>
        <v>CELLID,</v>
      </c>
      <c r="P800" t="str">
        <f t="shared" si="102"/>
        <v>'高速'</v>
      </c>
      <c r="Q800" t="s">
        <v>3144</v>
      </c>
      <c r="R800" t="str">
        <f t="shared" si="103"/>
        <v>场景 from dual union</v>
      </c>
    </row>
    <row r="801" spans="1:18" x14ac:dyDescent="0.15">
      <c r="A801" s="6" t="s">
        <v>1603</v>
      </c>
      <c r="B801" s="6">
        <v>3128</v>
      </c>
      <c r="C801" s="6">
        <v>12173</v>
      </c>
      <c r="D801" s="6" t="s">
        <v>190</v>
      </c>
      <c r="F801" t="s">
        <v>3140</v>
      </c>
      <c r="G801" t="str">
        <f t="shared" si="96"/>
        <v>'延安'</v>
      </c>
      <c r="H801" t="s">
        <v>3141</v>
      </c>
      <c r="I801" t="str">
        <f t="shared" si="97"/>
        <v>地市,</v>
      </c>
      <c r="J801" t="str">
        <f t="shared" si="98"/>
        <v>'3128'</v>
      </c>
      <c r="K801" t="s">
        <v>3142</v>
      </c>
      <c r="L801" t="str">
        <f t="shared" si="99"/>
        <v>RNCID,</v>
      </c>
      <c r="M801" t="str">
        <f t="shared" si="100"/>
        <v>'12173'</v>
      </c>
      <c r="N801" t="s">
        <v>3143</v>
      </c>
      <c r="O801" t="str">
        <f t="shared" si="101"/>
        <v>CELLID,</v>
      </c>
      <c r="P801" t="str">
        <f t="shared" si="102"/>
        <v>'高速'</v>
      </c>
      <c r="Q801" t="s">
        <v>3144</v>
      </c>
      <c r="R801" t="str">
        <f t="shared" si="103"/>
        <v>场景 from dual union</v>
      </c>
    </row>
    <row r="802" spans="1:18" x14ac:dyDescent="0.15">
      <c r="A802" s="6" t="s">
        <v>1603</v>
      </c>
      <c r="B802" s="6">
        <v>3128</v>
      </c>
      <c r="C802" s="6">
        <v>12191</v>
      </c>
      <c r="D802" s="6" t="s">
        <v>190</v>
      </c>
      <c r="F802" t="s">
        <v>3140</v>
      </c>
      <c r="G802" t="str">
        <f t="shared" si="96"/>
        <v>'延安'</v>
      </c>
      <c r="H802" t="s">
        <v>3141</v>
      </c>
      <c r="I802" t="str">
        <f t="shared" si="97"/>
        <v>地市,</v>
      </c>
      <c r="J802" t="str">
        <f t="shared" si="98"/>
        <v>'3128'</v>
      </c>
      <c r="K802" t="s">
        <v>3142</v>
      </c>
      <c r="L802" t="str">
        <f t="shared" si="99"/>
        <v>RNCID,</v>
      </c>
      <c r="M802" t="str">
        <f t="shared" si="100"/>
        <v>'12191'</v>
      </c>
      <c r="N802" t="s">
        <v>3143</v>
      </c>
      <c r="O802" t="str">
        <f t="shared" si="101"/>
        <v>CELLID,</v>
      </c>
      <c r="P802" t="str">
        <f t="shared" si="102"/>
        <v>'高速'</v>
      </c>
      <c r="Q802" t="s">
        <v>3144</v>
      </c>
      <c r="R802" t="str">
        <f t="shared" si="103"/>
        <v>场景 from dual union</v>
      </c>
    </row>
    <row r="803" spans="1:18" x14ac:dyDescent="0.15">
      <c r="A803" s="6" t="s">
        <v>1603</v>
      </c>
      <c r="B803" s="6">
        <v>3128</v>
      </c>
      <c r="C803" s="6">
        <v>12192</v>
      </c>
      <c r="D803" s="6" t="s">
        <v>190</v>
      </c>
      <c r="F803" t="s">
        <v>3140</v>
      </c>
      <c r="G803" t="str">
        <f t="shared" si="96"/>
        <v>'延安'</v>
      </c>
      <c r="H803" t="s">
        <v>3141</v>
      </c>
      <c r="I803" t="str">
        <f t="shared" si="97"/>
        <v>地市,</v>
      </c>
      <c r="J803" t="str">
        <f t="shared" si="98"/>
        <v>'3128'</v>
      </c>
      <c r="K803" t="s">
        <v>3142</v>
      </c>
      <c r="L803" t="str">
        <f t="shared" si="99"/>
        <v>RNCID,</v>
      </c>
      <c r="M803" t="str">
        <f t="shared" si="100"/>
        <v>'12192'</v>
      </c>
      <c r="N803" t="s">
        <v>3143</v>
      </c>
      <c r="O803" t="str">
        <f t="shared" si="101"/>
        <v>CELLID,</v>
      </c>
      <c r="P803" t="str">
        <f t="shared" si="102"/>
        <v>'高速'</v>
      </c>
      <c r="Q803" t="s">
        <v>3144</v>
      </c>
      <c r="R803" t="str">
        <f t="shared" si="103"/>
        <v>场景 from dual union</v>
      </c>
    </row>
    <row r="804" spans="1:18" x14ac:dyDescent="0.15">
      <c r="A804" s="6" t="s">
        <v>1603</v>
      </c>
      <c r="B804" s="6">
        <v>3128</v>
      </c>
      <c r="C804" s="6">
        <v>12193</v>
      </c>
      <c r="D804" s="6" t="s">
        <v>190</v>
      </c>
      <c r="F804" t="s">
        <v>3140</v>
      </c>
      <c r="G804" t="str">
        <f t="shared" si="96"/>
        <v>'延安'</v>
      </c>
      <c r="H804" t="s">
        <v>3141</v>
      </c>
      <c r="I804" t="str">
        <f t="shared" si="97"/>
        <v>地市,</v>
      </c>
      <c r="J804" t="str">
        <f t="shared" si="98"/>
        <v>'3128'</v>
      </c>
      <c r="K804" t="s">
        <v>3142</v>
      </c>
      <c r="L804" t="str">
        <f t="shared" si="99"/>
        <v>RNCID,</v>
      </c>
      <c r="M804" t="str">
        <f t="shared" si="100"/>
        <v>'12193'</v>
      </c>
      <c r="N804" t="s">
        <v>3143</v>
      </c>
      <c r="O804" t="str">
        <f t="shared" si="101"/>
        <v>CELLID,</v>
      </c>
      <c r="P804" t="str">
        <f t="shared" si="102"/>
        <v>'高速'</v>
      </c>
      <c r="Q804" t="s">
        <v>3144</v>
      </c>
      <c r="R804" t="str">
        <f t="shared" si="103"/>
        <v>场景 from dual union</v>
      </c>
    </row>
    <row r="805" spans="1:18" x14ac:dyDescent="0.15">
      <c r="A805" s="6" t="s">
        <v>1603</v>
      </c>
      <c r="B805" s="6">
        <v>3128</v>
      </c>
      <c r="C805" s="6">
        <v>12198</v>
      </c>
      <c r="D805" s="6" t="s">
        <v>190</v>
      </c>
      <c r="F805" t="s">
        <v>3140</v>
      </c>
      <c r="G805" t="str">
        <f t="shared" si="96"/>
        <v>'延安'</v>
      </c>
      <c r="H805" t="s">
        <v>3141</v>
      </c>
      <c r="I805" t="str">
        <f t="shared" si="97"/>
        <v>地市,</v>
      </c>
      <c r="J805" t="str">
        <f t="shared" si="98"/>
        <v>'3128'</v>
      </c>
      <c r="K805" t="s">
        <v>3142</v>
      </c>
      <c r="L805" t="str">
        <f t="shared" si="99"/>
        <v>RNCID,</v>
      </c>
      <c r="M805" t="str">
        <f t="shared" si="100"/>
        <v>'12198'</v>
      </c>
      <c r="N805" t="s">
        <v>3143</v>
      </c>
      <c r="O805" t="str">
        <f t="shared" si="101"/>
        <v>CELLID,</v>
      </c>
      <c r="P805" t="str">
        <f t="shared" si="102"/>
        <v>'高速'</v>
      </c>
      <c r="Q805" t="s">
        <v>3144</v>
      </c>
      <c r="R805" t="str">
        <f t="shared" si="103"/>
        <v>场景 from dual union</v>
      </c>
    </row>
    <row r="806" spans="1:18" x14ac:dyDescent="0.15">
      <c r="A806" s="6" t="s">
        <v>1603</v>
      </c>
      <c r="B806" s="6">
        <v>3128</v>
      </c>
      <c r="C806" s="6">
        <v>12199</v>
      </c>
      <c r="D806" s="6" t="s">
        <v>190</v>
      </c>
      <c r="F806" t="s">
        <v>3140</v>
      </c>
      <c r="G806" t="str">
        <f t="shared" si="96"/>
        <v>'延安'</v>
      </c>
      <c r="H806" t="s">
        <v>3141</v>
      </c>
      <c r="I806" t="str">
        <f t="shared" si="97"/>
        <v>地市,</v>
      </c>
      <c r="J806" t="str">
        <f t="shared" si="98"/>
        <v>'3128'</v>
      </c>
      <c r="K806" t="s">
        <v>3142</v>
      </c>
      <c r="L806" t="str">
        <f t="shared" si="99"/>
        <v>RNCID,</v>
      </c>
      <c r="M806" t="str">
        <f t="shared" si="100"/>
        <v>'12199'</v>
      </c>
      <c r="N806" t="s">
        <v>3143</v>
      </c>
      <c r="O806" t="str">
        <f t="shared" si="101"/>
        <v>CELLID,</v>
      </c>
      <c r="P806" t="str">
        <f t="shared" si="102"/>
        <v>'高速'</v>
      </c>
      <c r="Q806" t="s">
        <v>3144</v>
      </c>
      <c r="R806" t="str">
        <f t="shared" si="103"/>
        <v>场景 from dual union</v>
      </c>
    </row>
    <row r="807" spans="1:18" x14ac:dyDescent="0.15">
      <c r="A807" s="6" t="s">
        <v>1603</v>
      </c>
      <c r="B807" s="6">
        <v>3129</v>
      </c>
      <c r="C807" s="6">
        <v>12251</v>
      </c>
      <c r="D807" s="6" t="s">
        <v>190</v>
      </c>
      <c r="F807" t="s">
        <v>3140</v>
      </c>
      <c r="G807" t="str">
        <f t="shared" si="96"/>
        <v>'延安'</v>
      </c>
      <c r="H807" t="s">
        <v>3141</v>
      </c>
      <c r="I807" t="str">
        <f t="shared" si="97"/>
        <v>地市,</v>
      </c>
      <c r="J807" t="str">
        <f t="shared" si="98"/>
        <v>'3129'</v>
      </c>
      <c r="K807" t="s">
        <v>3142</v>
      </c>
      <c r="L807" t="str">
        <f t="shared" si="99"/>
        <v>RNCID,</v>
      </c>
      <c r="M807" t="str">
        <f t="shared" si="100"/>
        <v>'12251'</v>
      </c>
      <c r="N807" t="s">
        <v>3143</v>
      </c>
      <c r="O807" t="str">
        <f t="shared" si="101"/>
        <v>CELLID,</v>
      </c>
      <c r="P807" t="str">
        <f t="shared" si="102"/>
        <v>'高速'</v>
      </c>
      <c r="Q807" t="s">
        <v>3144</v>
      </c>
      <c r="R807" t="str">
        <f t="shared" si="103"/>
        <v>场景 from dual union</v>
      </c>
    </row>
    <row r="808" spans="1:18" x14ac:dyDescent="0.15">
      <c r="A808" s="6" t="s">
        <v>1603</v>
      </c>
      <c r="B808" s="6">
        <v>3129</v>
      </c>
      <c r="C808" s="6">
        <v>12252</v>
      </c>
      <c r="D808" s="6" t="s">
        <v>190</v>
      </c>
      <c r="F808" t="s">
        <v>3140</v>
      </c>
      <c r="G808" t="str">
        <f t="shared" si="96"/>
        <v>'延安'</v>
      </c>
      <c r="H808" t="s">
        <v>3141</v>
      </c>
      <c r="I808" t="str">
        <f t="shared" si="97"/>
        <v>地市,</v>
      </c>
      <c r="J808" t="str">
        <f t="shared" si="98"/>
        <v>'3129'</v>
      </c>
      <c r="K808" t="s">
        <v>3142</v>
      </c>
      <c r="L808" t="str">
        <f t="shared" si="99"/>
        <v>RNCID,</v>
      </c>
      <c r="M808" t="str">
        <f t="shared" si="100"/>
        <v>'12252'</v>
      </c>
      <c r="N808" t="s">
        <v>3143</v>
      </c>
      <c r="O808" t="str">
        <f t="shared" si="101"/>
        <v>CELLID,</v>
      </c>
      <c r="P808" t="str">
        <f t="shared" si="102"/>
        <v>'高速'</v>
      </c>
      <c r="Q808" t="s">
        <v>3144</v>
      </c>
      <c r="R808" t="str">
        <f t="shared" si="103"/>
        <v>场景 from dual union</v>
      </c>
    </row>
    <row r="809" spans="1:18" x14ac:dyDescent="0.15">
      <c r="A809" s="6" t="s">
        <v>1603</v>
      </c>
      <c r="B809" s="6">
        <v>3129</v>
      </c>
      <c r="C809" s="6">
        <v>12253</v>
      </c>
      <c r="D809" s="6" t="s">
        <v>190</v>
      </c>
      <c r="F809" t="s">
        <v>3140</v>
      </c>
      <c r="G809" t="str">
        <f t="shared" si="96"/>
        <v>'延安'</v>
      </c>
      <c r="H809" t="s">
        <v>3141</v>
      </c>
      <c r="I809" t="str">
        <f t="shared" si="97"/>
        <v>地市,</v>
      </c>
      <c r="J809" t="str">
        <f t="shared" si="98"/>
        <v>'3129'</v>
      </c>
      <c r="K809" t="s">
        <v>3142</v>
      </c>
      <c r="L809" t="str">
        <f t="shared" si="99"/>
        <v>RNCID,</v>
      </c>
      <c r="M809" t="str">
        <f t="shared" si="100"/>
        <v>'12253'</v>
      </c>
      <c r="N809" t="s">
        <v>3143</v>
      </c>
      <c r="O809" t="str">
        <f t="shared" si="101"/>
        <v>CELLID,</v>
      </c>
      <c r="P809" t="str">
        <f t="shared" si="102"/>
        <v>'高速'</v>
      </c>
      <c r="Q809" t="s">
        <v>3144</v>
      </c>
      <c r="R809" t="str">
        <f t="shared" si="103"/>
        <v>场景 from dual union</v>
      </c>
    </row>
    <row r="810" spans="1:18" x14ac:dyDescent="0.15">
      <c r="A810" s="6" t="s">
        <v>1603</v>
      </c>
      <c r="B810" s="6">
        <v>3129</v>
      </c>
      <c r="C810" s="6">
        <v>12311</v>
      </c>
      <c r="D810" s="6" t="s">
        <v>190</v>
      </c>
      <c r="F810" t="s">
        <v>3140</v>
      </c>
      <c r="G810" t="str">
        <f t="shared" si="96"/>
        <v>'延安'</v>
      </c>
      <c r="H810" t="s">
        <v>3141</v>
      </c>
      <c r="I810" t="str">
        <f t="shared" si="97"/>
        <v>地市,</v>
      </c>
      <c r="J810" t="str">
        <f t="shared" si="98"/>
        <v>'3129'</v>
      </c>
      <c r="K810" t="s">
        <v>3142</v>
      </c>
      <c r="L810" t="str">
        <f t="shared" si="99"/>
        <v>RNCID,</v>
      </c>
      <c r="M810" t="str">
        <f t="shared" si="100"/>
        <v>'12311'</v>
      </c>
      <c r="N810" t="s">
        <v>3143</v>
      </c>
      <c r="O810" t="str">
        <f t="shared" si="101"/>
        <v>CELLID,</v>
      </c>
      <c r="P810" t="str">
        <f t="shared" si="102"/>
        <v>'高速'</v>
      </c>
      <c r="Q810" t="s">
        <v>3144</v>
      </c>
      <c r="R810" t="str">
        <f t="shared" si="103"/>
        <v>场景 from dual union</v>
      </c>
    </row>
    <row r="811" spans="1:18" x14ac:dyDescent="0.15">
      <c r="A811" s="6" t="s">
        <v>1603</v>
      </c>
      <c r="B811" s="6">
        <v>3129</v>
      </c>
      <c r="C811" s="6">
        <v>12312</v>
      </c>
      <c r="D811" s="6" t="s">
        <v>190</v>
      </c>
      <c r="F811" t="s">
        <v>3140</v>
      </c>
      <c r="G811" t="str">
        <f t="shared" si="96"/>
        <v>'延安'</v>
      </c>
      <c r="H811" t="s">
        <v>3141</v>
      </c>
      <c r="I811" t="str">
        <f t="shared" si="97"/>
        <v>地市,</v>
      </c>
      <c r="J811" t="str">
        <f t="shared" si="98"/>
        <v>'3129'</v>
      </c>
      <c r="K811" t="s">
        <v>3142</v>
      </c>
      <c r="L811" t="str">
        <f t="shared" si="99"/>
        <v>RNCID,</v>
      </c>
      <c r="M811" t="str">
        <f t="shared" si="100"/>
        <v>'12312'</v>
      </c>
      <c r="N811" t="s">
        <v>3143</v>
      </c>
      <c r="O811" t="str">
        <f t="shared" si="101"/>
        <v>CELLID,</v>
      </c>
      <c r="P811" t="str">
        <f t="shared" si="102"/>
        <v>'高速'</v>
      </c>
      <c r="Q811" t="s">
        <v>3144</v>
      </c>
      <c r="R811" t="str">
        <f t="shared" si="103"/>
        <v>场景 from dual union</v>
      </c>
    </row>
    <row r="812" spans="1:18" x14ac:dyDescent="0.15">
      <c r="A812" s="6" t="s">
        <v>1603</v>
      </c>
      <c r="B812" s="6">
        <v>3129</v>
      </c>
      <c r="C812" s="6">
        <v>12313</v>
      </c>
      <c r="D812" s="6" t="s">
        <v>190</v>
      </c>
      <c r="F812" t="s">
        <v>3140</v>
      </c>
      <c r="G812" t="str">
        <f t="shared" si="96"/>
        <v>'延安'</v>
      </c>
      <c r="H812" t="s">
        <v>3141</v>
      </c>
      <c r="I812" t="str">
        <f t="shared" si="97"/>
        <v>地市,</v>
      </c>
      <c r="J812" t="str">
        <f t="shared" si="98"/>
        <v>'3129'</v>
      </c>
      <c r="K812" t="s">
        <v>3142</v>
      </c>
      <c r="L812" t="str">
        <f t="shared" si="99"/>
        <v>RNCID,</v>
      </c>
      <c r="M812" t="str">
        <f t="shared" si="100"/>
        <v>'12313'</v>
      </c>
      <c r="N812" t="s">
        <v>3143</v>
      </c>
      <c r="O812" t="str">
        <f t="shared" si="101"/>
        <v>CELLID,</v>
      </c>
      <c r="P812" t="str">
        <f t="shared" si="102"/>
        <v>'高速'</v>
      </c>
      <c r="Q812" t="s">
        <v>3144</v>
      </c>
      <c r="R812" t="str">
        <f t="shared" si="103"/>
        <v>场景 from dual union</v>
      </c>
    </row>
    <row r="813" spans="1:18" x14ac:dyDescent="0.15">
      <c r="A813" s="6" t="s">
        <v>1603</v>
      </c>
      <c r="B813" s="6">
        <v>3129</v>
      </c>
      <c r="C813" s="6">
        <v>12341</v>
      </c>
      <c r="D813" s="6" t="s">
        <v>190</v>
      </c>
      <c r="F813" t="s">
        <v>3140</v>
      </c>
      <c r="G813" t="str">
        <f t="shared" si="96"/>
        <v>'延安'</v>
      </c>
      <c r="H813" t="s">
        <v>3141</v>
      </c>
      <c r="I813" t="str">
        <f t="shared" si="97"/>
        <v>地市,</v>
      </c>
      <c r="J813" t="str">
        <f t="shared" si="98"/>
        <v>'3129'</v>
      </c>
      <c r="K813" t="s">
        <v>3142</v>
      </c>
      <c r="L813" t="str">
        <f t="shared" si="99"/>
        <v>RNCID,</v>
      </c>
      <c r="M813" t="str">
        <f t="shared" si="100"/>
        <v>'12341'</v>
      </c>
      <c r="N813" t="s">
        <v>3143</v>
      </c>
      <c r="O813" t="str">
        <f t="shared" si="101"/>
        <v>CELLID,</v>
      </c>
      <c r="P813" t="str">
        <f t="shared" si="102"/>
        <v>'高速'</v>
      </c>
      <c r="Q813" t="s">
        <v>3144</v>
      </c>
      <c r="R813" t="str">
        <f t="shared" si="103"/>
        <v>场景 from dual union</v>
      </c>
    </row>
    <row r="814" spans="1:18" x14ac:dyDescent="0.15">
      <c r="A814" s="6" t="s">
        <v>1603</v>
      </c>
      <c r="B814" s="6">
        <v>3129</v>
      </c>
      <c r="C814" s="6">
        <v>12342</v>
      </c>
      <c r="D814" s="6" t="s">
        <v>190</v>
      </c>
      <c r="F814" t="s">
        <v>3140</v>
      </c>
      <c r="G814" t="str">
        <f t="shared" si="96"/>
        <v>'延安'</v>
      </c>
      <c r="H814" t="s">
        <v>3141</v>
      </c>
      <c r="I814" t="str">
        <f t="shared" si="97"/>
        <v>地市,</v>
      </c>
      <c r="J814" t="str">
        <f t="shared" si="98"/>
        <v>'3129'</v>
      </c>
      <c r="K814" t="s">
        <v>3142</v>
      </c>
      <c r="L814" t="str">
        <f t="shared" si="99"/>
        <v>RNCID,</v>
      </c>
      <c r="M814" t="str">
        <f t="shared" si="100"/>
        <v>'12342'</v>
      </c>
      <c r="N814" t="s">
        <v>3143</v>
      </c>
      <c r="O814" t="str">
        <f t="shared" si="101"/>
        <v>CELLID,</v>
      </c>
      <c r="P814" t="str">
        <f t="shared" si="102"/>
        <v>'高速'</v>
      </c>
      <c r="Q814" t="s">
        <v>3144</v>
      </c>
      <c r="R814" t="str">
        <f t="shared" si="103"/>
        <v>场景 from dual union</v>
      </c>
    </row>
    <row r="815" spans="1:18" x14ac:dyDescent="0.15">
      <c r="A815" s="6" t="s">
        <v>1603</v>
      </c>
      <c r="B815" s="6">
        <v>3129</v>
      </c>
      <c r="C815" s="6">
        <v>12343</v>
      </c>
      <c r="D815" s="6" t="s">
        <v>190</v>
      </c>
      <c r="F815" t="s">
        <v>3140</v>
      </c>
      <c r="G815" t="str">
        <f t="shared" si="96"/>
        <v>'延安'</v>
      </c>
      <c r="H815" t="s">
        <v>3141</v>
      </c>
      <c r="I815" t="str">
        <f t="shared" si="97"/>
        <v>地市,</v>
      </c>
      <c r="J815" t="str">
        <f t="shared" si="98"/>
        <v>'3129'</v>
      </c>
      <c r="K815" t="s">
        <v>3142</v>
      </c>
      <c r="L815" t="str">
        <f t="shared" si="99"/>
        <v>RNCID,</v>
      </c>
      <c r="M815" t="str">
        <f t="shared" si="100"/>
        <v>'12343'</v>
      </c>
      <c r="N815" t="s">
        <v>3143</v>
      </c>
      <c r="O815" t="str">
        <f t="shared" si="101"/>
        <v>CELLID,</v>
      </c>
      <c r="P815" t="str">
        <f t="shared" si="102"/>
        <v>'高速'</v>
      </c>
      <c r="Q815" t="s">
        <v>3144</v>
      </c>
      <c r="R815" t="str">
        <f t="shared" si="103"/>
        <v>场景 from dual union</v>
      </c>
    </row>
    <row r="816" spans="1:18" x14ac:dyDescent="0.15">
      <c r="A816" s="6" t="s">
        <v>1603</v>
      </c>
      <c r="B816" s="6">
        <v>3131</v>
      </c>
      <c r="C816" s="6">
        <v>12371</v>
      </c>
      <c r="D816" s="6" t="s">
        <v>190</v>
      </c>
      <c r="F816" t="s">
        <v>3140</v>
      </c>
      <c r="G816" t="str">
        <f t="shared" si="96"/>
        <v>'延安'</v>
      </c>
      <c r="H816" t="s">
        <v>3141</v>
      </c>
      <c r="I816" t="str">
        <f t="shared" si="97"/>
        <v>地市,</v>
      </c>
      <c r="J816" t="str">
        <f t="shared" si="98"/>
        <v>'3131'</v>
      </c>
      <c r="K816" t="s">
        <v>3142</v>
      </c>
      <c r="L816" t="str">
        <f t="shared" si="99"/>
        <v>RNCID,</v>
      </c>
      <c r="M816" t="str">
        <f t="shared" si="100"/>
        <v>'12371'</v>
      </c>
      <c r="N816" t="s">
        <v>3143</v>
      </c>
      <c r="O816" t="str">
        <f t="shared" si="101"/>
        <v>CELLID,</v>
      </c>
      <c r="P816" t="str">
        <f t="shared" si="102"/>
        <v>'高速'</v>
      </c>
      <c r="Q816" t="s">
        <v>3144</v>
      </c>
      <c r="R816" t="str">
        <f t="shared" si="103"/>
        <v>场景 from dual union</v>
      </c>
    </row>
    <row r="817" spans="1:18" x14ac:dyDescent="0.15">
      <c r="A817" s="6" t="s">
        <v>1603</v>
      </c>
      <c r="B817" s="6">
        <v>3131</v>
      </c>
      <c r="C817" s="6">
        <v>12372</v>
      </c>
      <c r="D817" s="6" t="s">
        <v>190</v>
      </c>
      <c r="F817" t="s">
        <v>3140</v>
      </c>
      <c r="G817" t="str">
        <f t="shared" si="96"/>
        <v>'延安'</v>
      </c>
      <c r="H817" t="s">
        <v>3141</v>
      </c>
      <c r="I817" t="str">
        <f t="shared" si="97"/>
        <v>地市,</v>
      </c>
      <c r="J817" t="str">
        <f t="shared" si="98"/>
        <v>'3131'</v>
      </c>
      <c r="K817" t="s">
        <v>3142</v>
      </c>
      <c r="L817" t="str">
        <f t="shared" si="99"/>
        <v>RNCID,</v>
      </c>
      <c r="M817" t="str">
        <f t="shared" si="100"/>
        <v>'12372'</v>
      </c>
      <c r="N817" t="s">
        <v>3143</v>
      </c>
      <c r="O817" t="str">
        <f t="shared" si="101"/>
        <v>CELLID,</v>
      </c>
      <c r="P817" t="str">
        <f t="shared" si="102"/>
        <v>'高速'</v>
      </c>
      <c r="Q817" t="s">
        <v>3144</v>
      </c>
      <c r="R817" t="str">
        <f t="shared" si="103"/>
        <v>场景 from dual union</v>
      </c>
    </row>
    <row r="818" spans="1:18" x14ac:dyDescent="0.15">
      <c r="A818" s="6" t="s">
        <v>1603</v>
      </c>
      <c r="B818" s="6">
        <v>3131</v>
      </c>
      <c r="C818" s="6">
        <v>12373</v>
      </c>
      <c r="D818" s="6" t="s">
        <v>190</v>
      </c>
      <c r="F818" t="s">
        <v>3140</v>
      </c>
      <c r="G818" t="str">
        <f t="shared" si="96"/>
        <v>'延安'</v>
      </c>
      <c r="H818" t="s">
        <v>3141</v>
      </c>
      <c r="I818" t="str">
        <f t="shared" si="97"/>
        <v>地市,</v>
      </c>
      <c r="J818" t="str">
        <f t="shared" si="98"/>
        <v>'3131'</v>
      </c>
      <c r="K818" t="s">
        <v>3142</v>
      </c>
      <c r="L818" t="str">
        <f t="shared" si="99"/>
        <v>RNCID,</v>
      </c>
      <c r="M818" t="str">
        <f t="shared" si="100"/>
        <v>'12373'</v>
      </c>
      <c r="N818" t="s">
        <v>3143</v>
      </c>
      <c r="O818" t="str">
        <f t="shared" si="101"/>
        <v>CELLID,</v>
      </c>
      <c r="P818" t="str">
        <f t="shared" si="102"/>
        <v>'高速'</v>
      </c>
      <c r="Q818" t="s">
        <v>3144</v>
      </c>
      <c r="R818" t="str">
        <f t="shared" si="103"/>
        <v>场景 from dual union</v>
      </c>
    </row>
    <row r="819" spans="1:18" x14ac:dyDescent="0.15">
      <c r="A819" s="6" t="s">
        <v>1603</v>
      </c>
      <c r="B819" s="6">
        <v>3131</v>
      </c>
      <c r="C819" s="6">
        <v>12377</v>
      </c>
      <c r="D819" s="6" t="s">
        <v>190</v>
      </c>
      <c r="F819" t="s">
        <v>3140</v>
      </c>
      <c r="G819" t="str">
        <f t="shared" si="96"/>
        <v>'延安'</v>
      </c>
      <c r="H819" t="s">
        <v>3141</v>
      </c>
      <c r="I819" t="str">
        <f t="shared" si="97"/>
        <v>地市,</v>
      </c>
      <c r="J819" t="str">
        <f t="shared" si="98"/>
        <v>'3131'</v>
      </c>
      <c r="K819" t="s">
        <v>3142</v>
      </c>
      <c r="L819" t="str">
        <f t="shared" si="99"/>
        <v>RNCID,</v>
      </c>
      <c r="M819" t="str">
        <f t="shared" si="100"/>
        <v>'12377'</v>
      </c>
      <c r="N819" t="s">
        <v>3143</v>
      </c>
      <c r="O819" t="str">
        <f t="shared" si="101"/>
        <v>CELLID,</v>
      </c>
      <c r="P819" t="str">
        <f t="shared" si="102"/>
        <v>'高速'</v>
      </c>
      <c r="Q819" t="s">
        <v>3144</v>
      </c>
      <c r="R819" t="str">
        <f t="shared" si="103"/>
        <v>场景 from dual union</v>
      </c>
    </row>
    <row r="820" spans="1:18" x14ac:dyDescent="0.15">
      <c r="A820" s="6" t="s">
        <v>1603</v>
      </c>
      <c r="B820" s="6">
        <v>3131</v>
      </c>
      <c r="C820" s="6">
        <v>12551</v>
      </c>
      <c r="D820" s="6" t="s">
        <v>190</v>
      </c>
      <c r="F820" t="s">
        <v>3140</v>
      </c>
      <c r="G820" t="str">
        <f t="shared" si="96"/>
        <v>'延安'</v>
      </c>
      <c r="H820" t="s">
        <v>3141</v>
      </c>
      <c r="I820" t="str">
        <f t="shared" si="97"/>
        <v>地市,</v>
      </c>
      <c r="J820" t="str">
        <f t="shared" si="98"/>
        <v>'3131'</v>
      </c>
      <c r="K820" t="s">
        <v>3142</v>
      </c>
      <c r="L820" t="str">
        <f t="shared" si="99"/>
        <v>RNCID,</v>
      </c>
      <c r="M820" t="str">
        <f t="shared" si="100"/>
        <v>'12551'</v>
      </c>
      <c r="N820" t="s">
        <v>3143</v>
      </c>
      <c r="O820" t="str">
        <f t="shared" si="101"/>
        <v>CELLID,</v>
      </c>
      <c r="P820" t="str">
        <f t="shared" si="102"/>
        <v>'高速'</v>
      </c>
      <c r="Q820" t="s">
        <v>3144</v>
      </c>
      <c r="R820" t="str">
        <f t="shared" si="103"/>
        <v>场景 from dual union</v>
      </c>
    </row>
    <row r="821" spans="1:18" x14ac:dyDescent="0.15">
      <c r="A821" s="6" t="s">
        <v>1603</v>
      </c>
      <c r="B821" s="6">
        <v>3131</v>
      </c>
      <c r="C821" s="6">
        <v>12552</v>
      </c>
      <c r="D821" s="6" t="s">
        <v>190</v>
      </c>
      <c r="F821" t="s">
        <v>3140</v>
      </c>
      <c r="G821" t="str">
        <f t="shared" si="96"/>
        <v>'延安'</v>
      </c>
      <c r="H821" t="s">
        <v>3141</v>
      </c>
      <c r="I821" t="str">
        <f t="shared" si="97"/>
        <v>地市,</v>
      </c>
      <c r="J821" t="str">
        <f t="shared" si="98"/>
        <v>'3131'</v>
      </c>
      <c r="K821" t="s">
        <v>3142</v>
      </c>
      <c r="L821" t="str">
        <f t="shared" si="99"/>
        <v>RNCID,</v>
      </c>
      <c r="M821" t="str">
        <f t="shared" si="100"/>
        <v>'12552'</v>
      </c>
      <c r="N821" t="s">
        <v>3143</v>
      </c>
      <c r="O821" t="str">
        <f t="shared" si="101"/>
        <v>CELLID,</v>
      </c>
      <c r="P821" t="str">
        <f t="shared" si="102"/>
        <v>'高速'</v>
      </c>
      <c r="Q821" t="s">
        <v>3144</v>
      </c>
      <c r="R821" t="str">
        <f t="shared" si="103"/>
        <v>场景 from dual union</v>
      </c>
    </row>
    <row r="822" spans="1:18" x14ac:dyDescent="0.15">
      <c r="A822" s="6" t="s">
        <v>1603</v>
      </c>
      <c r="B822" s="6">
        <v>3131</v>
      </c>
      <c r="C822" s="6">
        <v>12561</v>
      </c>
      <c r="D822" s="6" t="s">
        <v>190</v>
      </c>
      <c r="F822" t="s">
        <v>3140</v>
      </c>
      <c r="G822" t="str">
        <f t="shared" si="96"/>
        <v>'延安'</v>
      </c>
      <c r="H822" t="s">
        <v>3141</v>
      </c>
      <c r="I822" t="str">
        <f t="shared" si="97"/>
        <v>地市,</v>
      </c>
      <c r="J822" t="str">
        <f t="shared" si="98"/>
        <v>'3131'</v>
      </c>
      <c r="K822" t="s">
        <v>3142</v>
      </c>
      <c r="L822" t="str">
        <f t="shared" si="99"/>
        <v>RNCID,</v>
      </c>
      <c r="M822" t="str">
        <f t="shared" si="100"/>
        <v>'12561'</v>
      </c>
      <c r="N822" t="s">
        <v>3143</v>
      </c>
      <c r="O822" t="str">
        <f t="shared" si="101"/>
        <v>CELLID,</v>
      </c>
      <c r="P822" t="str">
        <f t="shared" si="102"/>
        <v>'高速'</v>
      </c>
      <c r="Q822" t="s">
        <v>3144</v>
      </c>
      <c r="R822" t="str">
        <f t="shared" si="103"/>
        <v>场景 from dual union</v>
      </c>
    </row>
    <row r="823" spans="1:18" x14ac:dyDescent="0.15">
      <c r="A823" s="6" t="s">
        <v>1603</v>
      </c>
      <c r="B823" s="6">
        <v>3131</v>
      </c>
      <c r="C823" s="6">
        <v>12562</v>
      </c>
      <c r="D823" s="6" t="s">
        <v>190</v>
      </c>
      <c r="F823" t="s">
        <v>3140</v>
      </c>
      <c r="G823" t="str">
        <f t="shared" si="96"/>
        <v>'延安'</v>
      </c>
      <c r="H823" t="s">
        <v>3141</v>
      </c>
      <c r="I823" t="str">
        <f t="shared" si="97"/>
        <v>地市,</v>
      </c>
      <c r="J823" t="str">
        <f t="shared" si="98"/>
        <v>'3131'</v>
      </c>
      <c r="K823" t="s">
        <v>3142</v>
      </c>
      <c r="L823" t="str">
        <f t="shared" si="99"/>
        <v>RNCID,</v>
      </c>
      <c r="M823" t="str">
        <f t="shared" si="100"/>
        <v>'12562'</v>
      </c>
      <c r="N823" t="s">
        <v>3143</v>
      </c>
      <c r="O823" t="str">
        <f t="shared" si="101"/>
        <v>CELLID,</v>
      </c>
      <c r="P823" t="str">
        <f t="shared" si="102"/>
        <v>'高速'</v>
      </c>
      <c r="Q823" t="s">
        <v>3144</v>
      </c>
      <c r="R823" t="str">
        <f t="shared" si="103"/>
        <v>场景 from dual union</v>
      </c>
    </row>
    <row r="824" spans="1:18" x14ac:dyDescent="0.15">
      <c r="A824" s="6" t="s">
        <v>1603</v>
      </c>
      <c r="B824" s="6">
        <v>3131</v>
      </c>
      <c r="C824" s="6">
        <v>12563</v>
      </c>
      <c r="D824" s="6" t="s">
        <v>190</v>
      </c>
      <c r="F824" t="s">
        <v>3140</v>
      </c>
      <c r="G824" t="str">
        <f t="shared" si="96"/>
        <v>'延安'</v>
      </c>
      <c r="H824" t="s">
        <v>3141</v>
      </c>
      <c r="I824" t="str">
        <f t="shared" si="97"/>
        <v>地市,</v>
      </c>
      <c r="J824" t="str">
        <f t="shared" si="98"/>
        <v>'3131'</v>
      </c>
      <c r="K824" t="s">
        <v>3142</v>
      </c>
      <c r="L824" t="str">
        <f t="shared" si="99"/>
        <v>RNCID,</v>
      </c>
      <c r="M824" t="str">
        <f t="shared" si="100"/>
        <v>'12563'</v>
      </c>
      <c r="N824" t="s">
        <v>3143</v>
      </c>
      <c r="O824" t="str">
        <f t="shared" si="101"/>
        <v>CELLID,</v>
      </c>
      <c r="P824" t="str">
        <f t="shared" si="102"/>
        <v>'高速'</v>
      </c>
      <c r="Q824" t="s">
        <v>3144</v>
      </c>
      <c r="R824" t="str">
        <f t="shared" si="103"/>
        <v>场景 from dual union</v>
      </c>
    </row>
    <row r="825" spans="1:18" x14ac:dyDescent="0.15">
      <c r="A825" s="6" t="s">
        <v>1603</v>
      </c>
      <c r="B825" s="6">
        <v>3131</v>
      </c>
      <c r="C825" s="6">
        <v>12571</v>
      </c>
      <c r="D825" s="6" t="s">
        <v>190</v>
      </c>
      <c r="F825" t="s">
        <v>3140</v>
      </c>
      <c r="G825" t="str">
        <f t="shared" si="96"/>
        <v>'延安'</v>
      </c>
      <c r="H825" t="s">
        <v>3141</v>
      </c>
      <c r="I825" t="str">
        <f t="shared" si="97"/>
        <v>地市,</v>
      </c>
      <c r="J825" t="str">
        <f t="shared" si="98"/>
        <v>'3131'</v>
      </c>
      <c r="K825" t="s">
        <v>3142</v>
      </c>
      <c r="L825" t="str">
        <f t="shared" si="99"/>
        <v>RNCID,</v>
      </c>
      <c r="M825" t="str">
        <f t="shared" si="100"/>
        <v>'12571'</v>
      </c>
      <c r="N825" t="s">
        <v>3143</v>
      </c>
      <c r="O825" t="str">
        <f t="shared" si="101"/>
        <v>CELLID,</v>
      </c>
      <c r="P825" t="str">
        <f t="shared" si="102"/>
        <v>'高速'</v>
      </c>
      <c r="Q825" t="s">
        <v>3144</v>
      </c>
      <c r="R825" t="str">
        <f t="shared" si="103"/>
        <v>场景 from dual union</v>
      </c>
    </row>
    <row r="826" spans="1:18" x14ac:dyDescent="0.15">
      <c r="A826" s="6" t="s">
        <v>1603</v>
      </c>
      <c r="B826" s="6">
        <v>3131</v>
      </c>
      <c r="C826" s="6">
        <v>12572</v>
      </c>
      <c r="D826" s="6" t="s">
        <v>190</v>
      </c>
      <c r="F826" t="s">
        <v>3140</v>
      </c>
      <c r="G826" t="str">
        <f t="shared" si="96"/>
        <v>'延安'</v>
      </c>
      <c r="H826" t="s">
        <v>3141</v>
      </c>
      <c r="I826" t="str">
        <f t="shared" si="97"/>
        <v>地市,</v>
      </c>
      <c r="J826" t="str">
        <f t="shared" si="98"/>
        <v>'3131'</v>
      </c>
      <c r="K826" t="s">
        <v>3142</v>
      </c>
      <c r="L826" t="str">
        <f t="shared" si="99"/>
        <v>RNCID,</v>
      </c>
      <c r="M826" t="str">
        <f t="shared" si="100"/>
        <v>'12572'</v>
      </c>
      <c r="N826" t="s">
        <v>3143</v>
      </c>
      <c r="O826" t="str">
        <f t="shared" si="101"/>
        <v>CELLID,</v>
      </c>
      <c r="P826" t="str">
        <f t="shared" si="102"/>
        <v>'高速'</v>
      </c>
      <c r="Q826" t="s">
        <v>3144</v>
      </c>
      <c r="R826" t="str">
        <f t="shared" si="103"/>
        <v>场景 from dual union</v>
      </c>
    </row>
    <row r="827" spans="1:18" x14ac:dyDescent="0.15">
      <c r="A827" s="6" t="s">
        <v>1603</v>
      </c>
      <c r="B827" s="6">
        <v>3131</v>
      </c>
      <c r="C827" s="6">
        <v>12573</v>
      </c>
      <c r="D827" s="6" t="s">
        <v>190</v>
      </c>
      <c r="F827" t="s">
        <v>3140</v>
      </c>
      <c r="G827" t="str">
        <f t="shared" si="96"/>
        <v>'延安'</v>
      </c>
      <c r="H827" t="s">
        <v>3141</v>
      </c>
      <c r="I827" t="str">
        <f t="shared" si="97"/>
        <v>地市,</v>
      </c>
      <c r="J827" t="str">
        <f t="shared" si="98"/>
        <v>'3131'</v>
      </c>
      <c r="K827" t="s">
        <v>3142</v>
      </c>
      <c r="L827" t="str">
        <f t="shared" si="99"/>
        <v>RNCID,</v>
      </c>
      <c r="M827" t="str">
        <f t="shared" si="100"/>
        <v>'12573'</v>
      </c>
      <c r="N827" t="s">
        <v>3143</v>
      </c>
      <c r="O827" t="str">
        <f t="shared" si="101"/>
        <v>CELLID,</v>
      </c>
      <c r="P827" t="str">
        <f t="shared" si="102"/>
        <v>'高速'</v>
      </c>
      <c r="Q827" t="s">
        <v>3144</v>
      </c>
      <c r="R827" t="str">
        <f t="shared" si="103"/>
        <v>场景 from dual union</v>
      </c>
    </row>
    <row r="828" spans="1:18" x14ac:dyDescent="0.15">
      <c r="A828" s="6" t="s">
        <v>1603</v>
      </c>
      <c r="B828" s="6">
        <v>3131</v>
      </c>
      <c r="C828" s="6">
        <v>12581</v>
      </c>
      <c r="D828" s="6" t="s">
        <v>190</v>
      </c>
      <c r="F828" t="s">
        <v>3140</v>
      </c>
      <c r="G828" t="str">
        <f t="shared" si="96"/>
        <v>'延安'</v>
      </c>
      <c r="H828" t="s">
        <v>3141</v>
      </c>
      <c r="I828" t="str">
        <f t="shared" si="97"/>
        <v>地市,</v>
      </c>
      <c r="J828" t="str">
        <f t="shared" si="98"/>
        <v>'3131'</v>
      </c>
      <c r="K828" t="s">
        <v>3142</v>
      </c>
      <c r="L828" t="str">
        <f t="shared" si="99"/>
        <v>RNCID,</v>
      </c>
      <c r="M828" t="str">
        <f t="shared" si="100"/>
        <v>'12581'</v>
      </c>
      <c r="N828" t="s">
        <v>3143</v>
      </c>
      <c r="O828" t="str">
        <f t="shared" si="101"/>
        <v>CELLID,</v>
      </c>
      <c r="P828" t="str">
        <f t="shared" si="102"/>
        <v>'高速'</v>
      </c>
      <c r="Q828" t="s">
        <v>3144</v>
      </c>
      <c r="R828" t="str">
        <f t="shared" si="103"/>
        <v>场景 from dual union</v>
      </c>
    </row>
    <row r="829" spans="1:18" x14ac:dyDescent="0.15">
      <c r="A829" s="6" t="s">
        <v>1603</v>
      </c>
      <c r="B829" s="6">
        <v>3131</v>
      </c>
      <c r="C829" s="6">
        <v>12582</v>
      </c>
      <c r="D829" s="6" t="s">
        <v>190</v>
      </c>
      <c r="F829" t="s">
        <v>3140</v>
      </c>
      <c r="G829" t="str">
        <f t="shared" si="96"/>
        <v>'延安'</v>
      </c>
      <c r="H829" t="s">
        <v>3141</v>
      </c>
      <c r="I829" t="str">
        <f t="shared" si="97"/>
        <v>地市,</v>
      </c>
      <c r="J829" t="str">
        <f t="shared" si="98"/>
        <v>'3131'</v>
      </c>
      <c r="K829" t="s">
        <v>3142</v>
      </c>
      <c r="L829" t="str">
        <f t="shared" si="99"/>
        <v>RNCID,</v>
      </c>
      <c r="M829" t="str">
        <f t="shared" si="100"/>
        <v>'12582'</v>
      </c>
      <c r="N829" t="s">
        <v>3143</v>
      </c>
      <c r="O829" t="str">
        <f t="shared" si="101"/>
        <v>CELLID,</v>
      </c>
      <c r="P829" t="str">
        <f t="shared" si="102"/>
        <v>'高速'</v>
      </c>
      <c r="Q829" t="s">
        <v>3144</v>
      </c>
      <c r="R829" t="str">
        <f t="shared" si="103"/>
        <v>场景 from dual union</v>
      </c>
    </row>
    <row r="830" spans="1:18" x14ac:dyDescent="0.15">
      <c r="A830" s="6" t="s">
        <v>1603</v>
      </c>
      <c r="B830" s="6">
        <v>3131</v>
      </c>
      <c r="C830" s="6">
        <v>12583</v>
      </c>
      <c r="D830" s="6" t="s">
        <v>190</v>
      </c>
      <c r="F830" t="s">
        <v>3140</v>
      </c>
      <c r="G830" t="str">
        <f t="shared" si="96"/>
        <v>'延安'</v>
      </c>
      <c r="H830" t="s">
        <v>3141</v>
      </c>
      <c r="I830" t="str">
        <f t="shared" si="97"/>
        <v>地市,</v>
      </c>
      <c r="J830" t="str">
        <f t="shared" si="98"/>
        <v>'3131'</v>
      </c>
      <c r="K830" t="s">
        <v>3142</v>
      </c>
      <c r="L830" t="str">
        <f t="shared" si="99"/>
        <v>RNCID,</v>
      </c>
      <c r="M830" t="str">
        <f t="shared" si="100"/>
        <v>'12583'</v>
      </c>
      <c r="N830" t="s">
        <v>3143</v>
      </c>
      <c r="O830" t="str">
        <f t="shared" si="101"/>
        <v>CELLID,</v>
      </c>
      <c r="P830" t="str">
        <f t="shared" si="102"/>
        <v>'高速'</v>
      </c>
      <c r="Q830" t="s">
        <v>3144</v>
      </c>
      <c r="R830" t="str">
        <f t="shared" si="103"/>
        <v>场景 from dual union</v>
      </c>
    </row>
    <row r="831" spans="1:18" x14ac:dyDescent="0.15">
      <c r="A831" s="6" t="s">
        <v>1603</v>
      </c>
      <c r="B831" s="6">
        <v>3131</v>
      </c>
      <c r="C831" s="6">
        <v>12591</v>
      </c>
      <c r="D831" s="6" t="s">
        <v>190</v>
      </c>
      <c r="F831" t="s">
        <v>3140</v>
      </c>
      <c r="G831" t="str">
        <f t="shared" si="96"/>
        <v>'延安'</v>
      </c>
      <c r="H831" t="s">
        <v>3141</v>
      </c>
      <c r="I831" t="str">
        <f t="shared" si="97"/>
        <v>地市,</v>
      </c>
      <c r="J831" t="str">
        <f t="shared" si="98"/>
        <v>'3131'</v>
      </c>
      <c r="K831" t="s">
        <v>3142</v>
      </c>
      <c r="L831" t="str">
        <f t="shared" si="99"/>
        <v>RNCID,</v>
      </c>
      <c r="M831" t="str">
        <f t="shared" si="100"/>
        <v>'12591'</v>
      </c>
      <c r="N831" t="s">
        <v>3143</v>
      </c>
      <c r="O831" t="str">
        <f t="shared" si="101"/>
        <v>CELLID,</v>
      </c>
      <c r="P831" t="str">
        <f t="shared" si="102"/>
        <v>'高速'</v>
      </c>
      <c r="Q831" t="s">
        <v>3144</v>
      </c>
      <c r="R831" t="str">
        <f t="shared" si="103"/>
        <v>场景 from dual union</v>
      </c>
    </row>
    <row r="832" spans="1:18" x14ac:dyDescent="0.15">
      <c r="A832" s="6" t="s">
        <v>1603</v>
      </c>
      <c r="B832" s="6">
        <v>3131</v>
      </c>
      <c r="C832" s="6">
        <v>12592</v>
      </c>
      <c r="D832" s="6" t="s">
        <v>190</v>
      </c>
      <c r="F832" t="s">
        <v>3140</v>
      </c>
      <c r="G832" t="str">
        <f t="shared" si="96"/>
        <v>'延安'</v>
      </c>
      <c r="H832" t="s">
        <v>3141</v>
      </c>
      <c r="I832" t="str">
        <f t="shared" si="97"/>
        <v>地市,</v>
      </c>
      <c r="J832" t="str">
        <f t="shared" si="98"/>
        <v>'3131'</v>
      </c>
      <c r="K832" t="s">
        <v>3142</v>
      </c>
      <c r="L832" t="str">
        <f t="shared" si="99"/>
        <v>RNCID,</v>
      </c>
      <c r="M832" t="str">
        <f t="shared" si="100"/>
        <v>'12592'</v>
      </c>
      <c r="N832" t="s">
        <v>3143</v>
      </c>
      <c r="O832" t="str">
        <f t="shared" si="101"/>
        <v>CELLID,</v>
      </c>
      <c r="P832" t="str">
        <f t="shared" si="102"/>
        <v>'高速'</v>
      </c>
      <c r="Q832" t="s">
        <v>3144</v>
      </c>
      <c r="R832" t="str">
        <f t="shared" si="103"/>
        <v>场景 from dual union</v>
      </c>
    </row>
    <row r="833" spans="1:18" x14ac:dyDescent="0.15">
      <c r="A833" s="6" t="s">
        <v>1603</v>
      </c>
      <c r="B833" s="6">
        <v>3131</v>
      </c>
      <c r="C833" s="6">
        <v>12597</v>
      </c>
      <c r="D833" s="6" t="s">
        <v>190</v>
      </c>
      <c r="F833" t="s">
        <v>3140</v>
      </c>
      <c r="G833" t="str">
        <f t="shared" si="96"/>
        <v>'延安'</v>
      </c>
      <c r="H833" t="s">
        <v>3141</v>
      </c>
      <c r="I833" t="str">
        <f t="shared" si="97"/>
        <v>地市,</v>
      </c>
      <c r="J833" t="str">
        <f t="shared" si="98"/>
        <v>'3131'</v>
      </c>
      <c r="K833" t="s">
        <v>3142</v>
      </c>
      <c r="L833" t="str">
        <f t="shared" si="99"/>
        <v>RNCID,</v>
      </c>
      <c r="M833" t="str">
        <f t="shared" si="100"/>
        <v>'12597'</v>
      </c>
      <c r="N833" t="s">
        <v>3143</v>
      </c>
      <c r="O833" t="str">
        <f t="shared" si="101"/>
        <v>CELLID,</v>
      </c>
      <c r="P833" t="str">
        <f t="shared" si="102"/>
        <v>'高速'</v>
      </c>
      <c r="Q833" t="s">
        <v>3144</v>
      </c>
      <c r="R833" t="str">
        <f t="shared" si="103"/>
        <v>场景 from dual union</v>
      </c>
    </row>
    <row r="834" spans="1:18" x14ac:dyDescent="0.15">
      <c r="A834" s="6" t="s">
        <v>1603</v>
      </c>
      <c r="B834" s="6">
        <v>3131</v>
      </c>
      <c r="C834" s="6">
        <v>12598</v>
      </c>
      <c r="D834" s="6" t="s">
        <v>190</v>
      </c>
      <c r="F834" t="s">
        <v>3140</v>
      </c>
      <c r="G834" t="str">
        <f t="shared" si="96"/>
        <v>'延安'</v>
      </c>
      <c r="H834" t="s">
        <v>3141</v>
      </c>
      <c r="I834" t="str">
        <f t="shared" si="97"/>
        <v>地市,</v>
      </c>
      <c r="J834" t="str">
        <f t="shared" si="98"/>
        <v>'3131'</v>
      </c>
      <c r="K834" t="s">
        <v>3142</v>
      </c>
      <c r="L834" t="str">
        <f t="shared" si="99"/>
        <v>RNCID,</v>
      </c>
      <c r="M834" t="str">
        <f t="shared" si="100"/>
        <v>'12598'</v>
      </c>
      <c r="N834" t="s">
        <v>3143</v>
      </c>
      <c r="O834" t="str">
        <f t="shared" si="101"/>
        <v>CELLID,</v>
      </c>
      <c r="P834" t="str">
        <f t="shared" si="102"/>
        <v>'高速'</v>
      </c>
      <c r="Q834" t="s">
        <v>3144</v>
      </c>
      <c r="R834" t="str">
        <f t="shared" si="103"/>
        <v>场景 from dual union</v>
      </c>
    </row>
    <row r="835" spans="1:18" x14ac:dyDescent="0.15">
      <c r="A835" s="6" t="s">
        <v>1603</v>
      </c>
      <c r="B835" s="6">
        <v>3131</v>
      </c>
      <c r="C835" s="6">
        <v>12601</v>
      </c>
      <c r="D835" s="6" t="s">
        <v>190</v>
      </c>
      <c r="F835" t="s">
        <v>3140</v>
      </c>
      <c r="G835" t="str">
        <f t="shared" ref="G835:G898" si="104">"'"&amp;A835&amp;"'"</f>
        <v>'延安'</v>
      </c>
      <c r="H835" t="s">
        <v>3141</v>
      </c>
      <c r="I835" t="str">
        <f t="shared" ref="I835:I898" si="105">$A$1&amp;","</f>
        <v>地市,</v>
      </c>
      <c r="J835" t="str">
        <f t="shared" ref="J835:J898" si="106">"'"&amp;B835&amp;"'"</f>
        <v>'3131'</v>
      </c>
      <c r="K835" t="s">
        <v>3142</v>
      </c>
      <c r="L835" t="str">
        <f t="shared" ref="L835:L898" si="107">$B$1&amp;","</f>
        <v>RNCID,</v>
      </c>
      <c r="M835" t="str">
        <f t="shared" ref="M835:M898" si="108">"'"&amp;C835&amp;"'"</f>
        <v>'12601'</v>
      </c>
      <c r="N835" t="s">
        <v>3143</v>
      </c>
      <c r="O835" t="str">
        <f t="shared" ref="O835:O898" si="109">$C$1&amp;","</f>
        <v>CELLID,</v>
      </c>
      <c r="P835" t="str">
        <f t="shared" ref="P835:P898" si="110">"'"&amp;D835&amp;"'"</f>
        <v>'高速'</v>
      </c>
      <c r="Q835" t="s">
        <v>3144</v>
      </c>
      <c r="R835" t="str">
        <f t="shared" ref="R835:R898" si="111">$D$1&amp;" from dual union"</f>
        <v>场景 from dual union</v>
      </c>
    </row>
    <row r="836" spans="1:18" x14ac:dyDescent="0.15">
      <c r="A836" s="6" t="s">
        <v>1603</v>
      </c>
      <c r="B836" s="6">
        <v>3131</v>
      </c>
      <c r="C836" s="6">
        <v>12602</v>
      </c>
      <c r="D836" s="6" t="s">
        <v>190</v>
      </c>
      <c r="F836" t="s">
        <v>3140</v>
      </c>
      <c r="G836" t="str">
        <f t="shared" si="104"/>
        <v>'延安'</v>
      </c>
      <c r="H836" t="s">
        <v>3141</v>
      </c>
      <c r="I836" t="str">
        <f t="shared" si="105"/>
        <v>地市,</v>
      </c>
      <c r="J836" t="str">
        <f t="shared" si="106"/>
        <v>'3131'</v>
      </c>
      <c r="K836" t="s">
        <v>3142</v>
      </c>
      <c r="L836" t="str">
        <f t="shared" si="107"/>
        <v>RNCID,</v>
      </c>
      <c r="M836" t="str">
        <f t="shared" si="108"/>
        <v>'12602'</v>
      </c>
      <c r="N836" t="s">
        <v>3143</v>
      </c>
      <c r="O836" t="str">
        <f t="shared" si="109"/>
        <v>CELLID,</v>
      </c>
      <c r="P836" t="str">
        <f t="shared" si="110"/>
        <v>'高速'</v>
      </c>
      <c r="Q836" t="s">
        <v>3144</v>
      </c>
      <c r="R836" t="str">
        <f t="shared" si="111"/>
        <v>场景 from dual union</v>
      </c>
    </row>
    <row r="837" spans="1:18" x14ac:dyDescent="0.15">
      <c r="A837" s="6" t="s">
        <v>1603</v>
      </c>
      <c r="B837" s="6">
        <v>3131</v>
      </c>
      <c r="C837" s="6">
        <v>12621</v>
      </c>
      <c r="D837" s="6" t="s">
        <v>190</v>
      </c>
      <c r="F837" t="s">
        <v>3140</v>
      </c>
      <c r="G837" t="str">
        <f t="shared" si="104"/>
        <v>'延安'</v>
      </c>
      <c r="H837" t="s">
        <v>3141</v>
      </c>
      <c r="I837" t="str">
        <f t="shared" si="105"/>
        <v>地市,</v>
      </c>
      <c r="J837" t="str">
        <f t="shared" si="106"/>
        <v>'3131'</v>
      </c>
      <c r="K837" t="s">
        <v>3142</v>
      </c>
      <c r="L837" t="str">
        <f t="shared" si="107"/>
        <v>RNCID,</v>
      </c>
      <c r="M837" t="str">
        <f t="shared" si="108"/>
        <v>'12621'</v>
      </c>
      <c r="N837" t="s">
        <v>3143</v>
      </c>
      <c r="O837" t="str">
        <f t="shared" si="109"/>
        <v>CELLID,</v>
      </c>
      <c r="P837" t="str">
        <f t="shared" si="110"/>
        <v>'高速'</v>
      </c>
      <c r="Q837" t="s">
        <v>3144</v>
      </c>
      <c r="R837" t="str">
        <f t="shared" si="111"/>
        <v>场景 from dual union</v>
      </c>
    </row>
    <row r="838" spans="1:18" x14ac:dyDescent="0.15">
      <c r="A838" s="6" t="s">
        <v>1603</v>
      </c>
      <c r="B838" s="6">
        <v>3131</v>
      </c>
      <c r="C838" s="6">
        <v>12622</v>
      </c>
      <c r="D838" s="6" t="s">
        <v>190</v>
      </c>
      <c r="F838" t="s">
        <v>3140</v>
      </c>
      <c r="G838" t="str">
        <f t="shared" si="104"/>
        <v>'延安'</v>
      </c>
      <c r="H838" t="s">
        <v>3141</v>
      </c>
      <c r="I838" t="str">
        <f t="shared" si="105"/>
        <v>地市,</v>
      </c>
      <c r="J838" t="str">
        <f t="shared" si="106"/>
        <v>'3131'</v>
      </c>
      <c r="K838" t="s">
        <v>3142</v>
      </c>
      <c r="L838" t="str">
        <f t="shared" si="107"/>
        <v>RNCID,</v>
      </c>
      <c r="M838" t="str">
        <f t="shared" si="108"/>
        <v>'12622'</v>
      </c>
      <c r="N838" t="s">
        <v>3143</v>
      </c>
      <c r="O838" t="str">
        <f t="shared" si="109"/>
        <v>CELLID,</v>
      </c>
      <c r="P838" t="str">
        <f t="shared" si="110"/>
        <v>'高速'</v>
      </c>
      <c r="Q838" t="s">
        <v>3144</v>
      </c>
      <c r="R838" t="str">
        <f t="shared" si="111"/>
        <v>场景 from dual union</v>
      </c>
    </row>
    <row r="839" spans="1:18" x14ac:dyDescent="0.15">
      <c r="A839" s="6" t="s">
        <v>1603</v>
      </c>
      <c r="B839" s="6">
        <v>3131</v>
      </c>
      <c r="C839" s="6">
        <v>12623</v>
      </c>
      <c r="D839" s="6" t="s">
        <v>190</v>
      </c>
      <c r="F839" t="s">
        <v>3140</v>
      </c>
      <c r="G839" t="str">
        <f t="shared" si="104"/>
        <v>'延安'</v>
      </c>
      <c r="H839" t="s">
        <v>3141</v>
      </c>
      <c r="I839" t="str">
        <f t="shared" si="105"/>
        <v>地市,</v>
      </c>
      <c r="J839" t="str">
        <f t="shared" si="106"/>
        <v>'3131'</v>
      </c>
      <c r="K839" t="s">
        <v>3142</v>
      </c>
      <c r="L839" t="str">
        <f t="shared" si="107"/>
        <v>RNCID,</v>
      </c>
      <c r="M839" t="str">
        <f t="shared" si="108"/>
        <v>'12623'</v>
      </c>
      <c r="N839" t="s">
        <v>3143</v>
      </c>
      <c r="O839" t="str">
        <f t="shared" si="109"/>
        <v>CELLID,</v>
      </c>
      <c r="P839" t="str">
        <f t="shared" si="110"/>
        <v>'高速'</v>
      </c>
      <c r="Q839" t="s">
        <v>3144</v>
      </c>
      <c r="R839" t="str">
        <f t="shared" si="111"/>
        <v>场景 from dual union</v>
      </c>
    </row>
    <row r="840" spans="1:18" x14ac:dyDescent="0.15">
      <c r="A840" s="6" t="s">
        <v>1603</v>
      </c>
      <c r="B840" s="6">
        <v>3131</v>
      </c>
      <c r="C840" s="6">
        <v>12624</v>
      </c>
      <c r="D840" s="6" t="s">
        <v>190</v>
      </c>
      <c r="F840" t="s">
        <v>3140</v>
      </c>
      <c r="G840" t="str">
        <f t="shared" si="104"/>
        <v>'延安'</v>
      </c>
      <c r="H840" t="s">
        <v>3141</v>
      </c>
      <c r="I840" t="str">
        <f t="shared" si="105"/>
        <v>地市,</v>
      </c>
      <c r="J840" t="str">
        <f t="shared" si="106"/>
        <v>'3131'</v>
      </c>
      <c r="K840" t="s">
        <v>3142</v>
      </c>
      <c r="L840" t="str">
        <f t="shared" si="107"/>
        <v>RNCID,</v>
      </c>
      <c r="M840" t="str">
        <f t="shared" si="108"/>
        <v>'12624'</v>
      </c>
      <c r="N840" t="s">
        <v>3143</v>
      </c>
      <c r="O840" t="str">
        <f t="shared" si="109"/>
        <v>CELLID,</v>
      </c>
      <c r="P840" t="str">
        <f t="shared" si="110"/>
        <v>'高速'</v>
      </c>
      <c r="Q840" t="s">
        <v>3144</v>
      </c>
      <c r="R840" t="str">
        <f t="shared" si="111"/>
        <v>场景 from dual union</v>
      </c>
    </row>
    <row r="841" spans="1:18" x14ac:dyDescent="0.15">
      <c r="A841" s="6" t="s">
        <v>1603</v>
      </c>
      <c r="B841" s="6">
        <v>3131</v>
      </c>
      <c r="C841" s="6">
        <v>12625</v>
      </c>
      <c r="D841" s="6" t="s">
        <v>190</v>
      </c>
      <c r="F841" t="s">
        <v>3140</v>
      </c>
      <c r="G841" t="str">
        <f t="shared" si="104"/>
        <v>'延安'</v>
      </c>
      <c r="H841" t="s">
        <v>3141</v>
      </c>
      <c r="I841" t="str">
        <f t="shared" si="105"/>
        <v>地市,</v>
      </c>
      <c r="J841" t="str">
        <f t="shared" si="106"/>
        <v>'3131'</v>
      </c>
      <c r="K841" t="s">
        <v>3142</v>
      </c>
      <c r="L841" t="str">
        <f t="shared" si="107"/>
        <v>RNCID,</v>
      </c>
      <c r="M841" t="str">
        <f t="shared" si="108"/>
        <v>'12625'</v>
      </c>
      <c r="N841" t="s">
        <v>3143</v>
      </c>
      <c r="O841" t="str">
        <f t="shared" si="109"/>
        <v>CELLID,</v>
      </c>
      <c r="P841" t="str">
        <f t="shared" si="110"/>
        <v>'高速'</v>
      </c>
      <c r="Q841" t="s">
        <v>3144</v>
      </c>
      <c r="R841" t="str">
        <f t="shared" si="111"/>
        <v>场景 from dual union</v>
      </c>
    </row>
    <row r="842" spans="1:18" x14ac:dyDescent="0.15">
      <c r="A842" s="6" t="s">
        <v>1603</v>
      </c>
      <c r="B842" s="6">
        <v>3131</v>
      </c>
      <c r="C842" s="6">
        <v>12626</v>
      </c>
      <c r="D842" s="6" t="s">
        <v>190</v>
      </c>
      <c r="F842" t="s">
        <v>3140</v>
      </c>
      <c r="G842" t="str">
        <f t="shared" si="104"/>
        <v>'延安'</v>
      </c>
      <c r="H842" t="s">
        <v>3141</v>
      </c>
      <c r="I842" t="str">
        <f t="shared" si="105"/>
        <v>地市,</v>
      </c>
      <c r="J842" t="str">
        <f t="shared" si="106"/>
        <v>'3131'</v>
      </c>
      <c r="K842" t="s">
        <v>3142</v>
      </c>
      <c r="L842" t="str">
        <f t="shared" si="107"/>
        <v>RNCID,</v>
      </c>
      <c r="M842" t="str">
        <f t="shared" si="108"/>
        <v>'12626'</v>
      </c>
      <c r="N842" t="s">
        <v>3143</v>
      </c>
      <c r="O842" t="str">
        <f t="shared" si="109"/>
        <v>CELLID,</v>
      </c>
      <c r="P842" t="str">
        <f t="shared" si="110"/>
        <v>'高速'</v>
      </c>
      <c r="Q842" t="s">
        <v>3144</v>
      </c>
      <c r="R842" t="str">
        <f t="shared" si="111"/>
        <v>场景 from dual union</v>
      </c>
    </row>
    <row r="843" spans="1:18" x14ac:dyDescent="0.15">
      <c r="A843" s="6" t="s">
        <v>1603</v>
      </c>
      <c r="B843" s="6">
        <v>3129</v>
      </c>
      <c r="C843" s="6">
        <v>12631</v>
      </c>
      <c r="D843" s="6" t="s">
        <v>190</v>
      </c>
      <c r="F843" t="s">
        <v>3140</v>
      </c>
      <c r="G843" t="str">
        <f t="shared" si="104"/>
        <v>'延安'</v>
      </c>
      <c r="H843" t="s">
        <v>3141</v>
      </c>
      <c r="I843" t="str">
        <f t="shared" si="105"/>
        <v>地市,</v>
      </c>
      <c r="J843" t="str">
        <f t="shared" si="106"/>
        <v>'3129'</v>
      </c>
      <c r="K843" t="s">
        <v>3142</v>
      </c>
      <c r="L843" t="str">
        <f t="shared" si="107"/>
        <v>RNCID,</v>
      </c>
      <c r="M843" t="str">
        <f t="shared" si="108"/>
        <v>'12631'</v>
      </c>
      <c r="N843" t="s">
        <v>3143</v>
      </c>
      <c r="O843" t="str">
        <f t="shared" si="109"/>
        <v>CELLID,</v>
      </c>
      <c r="P843" t="str">
        <f t="shared" si="110"/>
        <v>'高速'</v>
      </c>
      <c r="Q843" t="s">
        <v>3144</v>
      </c>
      <c r="R843" t="str">
        <f t="shared" si="111"/>
        <v>场景 from dual union</v>
      </c>
    </row>
    <row r="844" spans="1:18" x14ac:dyDescent="0.15">
      <c r="A844" s="6" t="s">
        <v>1603</v>
      </c>
      <c r="B844" s="6">
        <v>3129</v>
      </c>
      <c r="C844" s="6">
        <v>12632</v>
      </c>
      <c r="D844" s="6" t="s">
        <v>190</v>
      </c>
      <c r="F844" t="s">
        <v>3140</v>
      </c>
      <c r="G844" t="str">
        <f t="shared" si="104"/>
        <v>'延安'</v>
      </c>
      <c r="H844" t="s">
        <v>3141</v>
      </c>
      <c r="I844" t="str">
        <f t="shared" si="105"/>
        <v>地市,</v>
      </c>
      <c r="J844" t="str">
        <f t="shared" si="106"/>
        <v>'3129'</v>
      </c>
      <c r="K844" t="s">
        <v>3142</v>
      </c>
      <c r="L844" t="str">
        <f t="shared" si="107"/>
        <v>RNCID,</v>
      </c>
      <c r="M844" t="str">
        <f t="shared" si="108"/>
        <v>'12632'</v>
      </c>
      <c r="N844" t="s">
        <v>3143</v>
      </c>
      <c r="O844" t="str">
        <f t="shared" si="109"/>
        <v>CELLID,</v>
      </c>
      <c r="P844" t="str">
        <f t="shared" si="110"/>
        <v>'高速'</v>
      </c>
      <c r="Q844" t="s">
        <v>3144</v>
      </c>
      <c r="R844" t="str">
        <f t="shared" si="111"/>
        <v>场景 from dual union</v>
      </c>
    </row>
    <row r="845" spans="1:18" x14ac:dyDescent="0.15">
      <c r="A845" s="6" t="s">
        <v>1603</v>
      </c>
      <c r="B845" s="6">
        <v>3129</v>
      </c>
      <c r="C845" s="6">
        <v>12691</v>
      </c>
      <c r="D845" s="6" t="s">
        <v>190</v>
      </c>
      <c r="F845" t="s">
        <v>3140</v>
      </c>
      <c r="G845" t="str">
        <f t="shared" si="104"/>
        <v>'延安'</v>
      </c>
      <c r="H845" t="s">
        <v>3141</v>
      </c>
      <c r="I845" t="str">
        <f t="shared" si="105"/>
        <v>地市,</v>
      </c>
      <c r="J845" t="str">
        <f t="shared" si="106"/>
        <v>'3129'</v>
      </c>
      <c r="K845" t="s">
        <v>3142</v>
      </c>
      <c r="L845" t="str">
        <f t="shared" si="107"/>
        <v>RNCID,</v>
      </c>
      <c r="M845" t="str">
        <f t="shared" si="108"/>
        <v>'12691'</v>
      </c>
      <c r="N845" t="s">
        <v>3143</v>
      </c>
      <c r="O845" t="str">
        <f t="shared" si="109"/>
        <v>CELLID,</v>
      </c>
      <c r="P845" t="str">
        <f t="shared" si="110"/>
        <v>'高速'</v>
      </c>
      <c r="Q845" t="s">
        <v>3144</v>
      </c>
      <c r="R845" t="str">
        <f t="shared" si="111"/>
        <v>场景 from dual union</v>
      </c>
    </row>
    <row r="846" spans="1:18" x14ac:dyDescent="0.15">
      <c r="A846" s="6" t="s">
        <v>1603</v>
      </c>
      <c r="B846" s="6">
        <v>3129</v>
      </c>
      <c r="C846" s="6">
        <v>12692</v>
      </c>
      <c r="D846" s="6" t="s">
        <v>190</v>
      </c>
      <c r="F846" t="s">
        <v>3140</v>
      </c>
      <c r="G846" t="str">
        <f t="shared" si="104"/>
        <v>'延安'</v>
      </c>
      <c r="H846" t="s">
        <v>3141</v>
      </c>
      <c r="I846" t="str">
        <f t="shared" si="105"/>
        <v>地市,</v>
      </c>
      <c r="J846" t="str">
        <f t="shared" si="106"/>
        <v>'3129'</v>
      </c>
      <c r="K846" t="s">
        <v>3142</v>
      </c>
      <c r="L846" t="str">
        <f t="shared" si="107"/>
        <v>RNCID,</v>
      </c>
      <c r="M846" t="str">
        <f t="shared" si="108"/>
        <v>'12692'</v>
      </c>
      <c r="N846" t="s">
        <v>3143</v>
      </c>
      <c r="O846" t="str">
        <f t="shared" si="109"/>
        <v>CELLID,</v>
      </c>
      <c r="P846" t="str">
        <f t="shared" si="110"/>
        <v>'高速'</v>
      </c>
      <c r="Q846" t="s">
        <v>3144</v>
      </c>
      <c r="R846" t="str">
        <f t="shared" si="111"/>
        <v>场景 from dual union</v>
      </c>
    </row>
    <row r="847" spans="1:18" x14ac:dyDescent="0.15">
      <c r="A847" s="6" t="s">
        <v>1603</v>
      </c>
      <c r="B847" s="6">
        <v>3129</v>
      </c>
      <c r="C847" s="6">
        <v>12701</v>
      </c>
      <c r="D847" s="6" t="s">
        <v>190</v>
      </c>
      <c r="F847" t="s">
        <v>3140</v>
      </c>
      <c r="G847" t="str">
        <f t="shared" si="104"/>
        <v>'延安'</v>
      </c>
      <c r="H847" t="s">
        <v>3141</v>
      </c>
      <c r="I847" t="str">
        <f t="shared" si="105"/>
        <v>地市,</v>
      </c>
      <c r="J847" t="str">
        <f t="shared" si="106"/>
        <v>'3129'</v>
      </c>
      <c r="K847" t="s">
        <v>3142</v>
      </c>
      <c r="L847" t="str">
        <f t="shared" si="107"/>
        <v>RNCID,</v>
      </c>
      <c r="M847" t="str">
        <f t="shared" si="108"/>
        <v>'12701'</v>
      </c>
      <c r="N847" t="s">
        <v>3143</v>
      </c>
      <c r="O847" t="str">
        <f t="shared" si="109"/>
        <v>CELLID,</v>
      </c>
      <c r="P847" t="str">
        <f t="shared" si="110"/>
        <v>'高速'</v>
      </c>
      <c r="Q847" t="s">
        <v>3144</v>
      </c>
      <c r="R847" t="str">
        <f t="shared" si="111"/>
        <v>场景 from dual union</v>
      </c>
    </row>
    <row r="848" spans="1:18" x14ac:dyDescent="0.15">
      <c r="A848" s="6" t="s">
        <v>1603</v>
      </c>
      <c r="B848" s="6">
        <v>3129</v>
      </c>
      <c r="C848" s="6">
        <v>12702</v>
      </c>
      <c r="D848" s="6" t="s">
        <v>190</v>
      </c>
      <c r="F848" t="s">
        <v>3140</v>
      </c>
      <c r="G848" t="str">
        <f t="shared" si="104"/>
        <v>'延安'</v>
      </c>
      <c r="H848" t="s">
        <v>3141</v>
      </c>
      <c r="I848" t="str">
        <f t="shared" si="105"/>
        <v>地市,</v>
      </c>
      <c r="J848" t="str">
        <f t="shared" si="106"/>
        <v>'3129'</v>
      </c>
      <c r="K848" t="s">
        <v>3142</v>
      </c>
      <c r="L848" t="str">
        <f t="shared" si="107"/>
        <v>RNCID,</v>
      </c>
      <c r="M848" t="str">
        <f t="shared" si="108"/>
        <v>'12702'</v>
      </c>
      <c r="N848" t="s">
        <v>3143</v>
      </c>
      <c r="O848" t="str">
        <f t="shared" si="109"/>
        <v>CELLID,</v>
      </c>
      <c r="P848" t="str">
        <f t="shared" si="110"/>
        <v>'高速'</v>
      </c>
      <c r="Q848" t="s">
        <v>3144</v>
      </c>
      <c r="R848" t="str">
        <f t="shared" si="111"/>
        <v>场景 from dual union</v>
      </c>
    </row>
    <row r="849" spans="1:18" x14ac:dyDescent="0.15">
      <c r="A849" s="6" t="s">
        <v>1603</v>
      </c>
      <c r="B849" s="6">
        <v>3129</v>
      </c>
      <c r="C849" s="6">
        <v>12711</v>
      </c>
      <c r="D849" s="6" t="s">
        <v>190</v>
      </c>
      <c r="F849" t="s">
        <v>3140</v>
      </c>
      <c r="G849" t="str">
        <f t="shared" si="104"/>
        <v>'延安'</v>
      </c>
      <c r="H849" t="s">
        <v>3141</v>
      </c>
      <c r="I849" t="str">
        <f t="shared" si="105"/>
        <v>地市,</v>
      </c>
      <c r="J849" t="str">
        <f t="shared" si="106"/>
        <v>'3129'</v>
      </c>
      <c r="K849" t="s">
        <v>3142</v>
      </c>
      <c r="L849" t="str">
        <f t="shared" si="107"/>
        <v>RNCID,</v>
      </c>
      <c r="M849" t="str">
        <f t="shared" si="108"/>
        <v>'12711'</v>
      </c>
      <c r="N849" t="s">
        <v>3143</v>
      </c>
      <c r="O849" t="str">
        <f t="shared" si="109"/>
        <v>CELLID,</v>
      </c>
      <c r="P849" t="str">
        <f t="shared" si="110"/>
        <v>'高速'</v>
      </c>
      <c r="Q849" t="s">
        <v>3144</v>
      </c>
      <c r="R849" t="str">
        <f t="shared" si="111"/>
        <v>场景 from dual union</v>
      </c>
    </row>
    <row r="850" spans="1:18" x14ac:dyDescent="0.15">
      <c r="A850" s="6" t="s">
        <v>1603</v>
      </c>
      <c r="B850" s="6">
        <v>3129</v>
      </c>
      <c r="C850" s="6">
        <v>12712</v>
      </c>
      <c r="D850" s="6" t="s">
        <v>190</v>
      </c>
      <c r="F850" t="s">
        <v>3140</v>
      </c>
      <c r="G850" t="str">
        <f t="shared" si="104"/>
        <v>'延安'</v>
      </c>
      <c r="H850" t="s">
        <v>3141</v>
      </c>
      <c r="I850" t="str">
        <f t="shared" si="105"/>
        <v>地市,</v>
      </c>
      <c r="J850" t="str">
        <f t="shared" si="106"/>
        <v>'3129'</v>
      </c>
      <c r="K850" t="s">
        <v>3142</v>
      </c>
      <c r="L850" t="str">
        <f t="shared" si="107"/>
        <v>RNCID,</v>
      </c>
      <c r="M850" t="str">
        <f t="shared" si="108"/>
        <v>'12712'</v>
      </c>
      <c r="N850" t="s">
        <v>3143</v>
      </c>
      <c r="O850" t="str">
        <f t="shared" si="109"/>
        <v>CELLID,</v>
      </c>
      <c r="P850" t="str">
        <f t="shared" si="110"/>
        <v>'高速'</v>
      </c>
      <c r="Q850" t="s">
        <v>3144</v>
      </c>
      <c r="R850" t="str">
        <f t="shared" si="111"/>
        <v>场景 from dual union</v>
      </c>
    </row>
    <row r="851" spans="1:18" x14ac:dyDescent="0.15">
      <c r="A851" s="6" t="s">
        <v>1603</v>
      </c>
      <c r="B851" s="6">
        <v>3129</v>
      </c>
      <c r="C851" s="6">
        <v>12713</v>
      </c>
      <c r="D851" s="6" t="s">
        <v>190</v>
      </c>
      <c r="F851" t="s">
        <v>3140</v>
      </c>
      <c r="G851" t="str">
        <f t="shared" si="104"/>
        <v>'延安'</v>
      </c>
      <c r="H851" t="s">
        <v>3141</v>
      </c>
      <c r="I851" t="str">
        <f t="shared" si="105"/>
        <v>地市,</v>
      </c>
      <c r="J851" t="str">
        <f t="shared" si="106"/>
        <v>'3129'</v>
      </c>
      <c r="K851" t="s">
        <v>3142</v>
      </c>
      <c r="L851" t="str">
        <f t="shared" si="107"/>
        <v>RNCID,</v>
      </c>
      <c r="M851" t="str">
        <f t="shared" si="108"/>
        <v>'12713'</v>
      </c>
      <c r="N851" t="s">
        <v>3143</v>
      </c>
      <c r="O851" t="str">
        <f t="shared" si="109"/>
        <v>CELLID,</v>
      </c>
      <c r="P851" t="str">
        <f t="shared" si="110"/>
        <v>'高速'</v>
      </c>
      <c r="Q851" t="s">
        <v>3144</v>
      </c>
      <c r="R851" t="str">
        <f t="shared" si="111"/>
        <v>场景 from dual union</v>
      </c>
    </row>
    <row r="852" spans="1:18" x14ac:dyDescent="0.15">
      <c r="A852" s="6" t="s">
        <v>1603</v>
      </c>
      <c r="B852" s="6">
        <v>3128</v>
      </c>
      <c r="C852" s="6">
        <v>12771</v>
      </c>
      <c r="D852" s="6" t="s">
        <v>190</v>
      </c>
      <c r="F852" t="s">
        <v>3140</v>
      </c>
      <c r="G852" t="str">
        <f t="shared" si="104"/>
        <v>'延安'</v>
      </c>
      <c r="H852" t="s">
        <v>3141</v>
      </c>
      <c r="I852" t="str">
        <f t="shared" si="105"/>
        <v>地市,</v>
      </c>
      <c r="J852" t="str">
        <f t="shared" si="106"/>
        <v>'3128'</v>
      </c>
      <c r="K852" t="s">
        <v>3142</v>
      </c>
      <c r="L852" t="str">
        <f t="shared" si="107"/>
        <v>RNCID,</v>
      </c>
      <c r="M852" t="str">
        <f t="shared" si="108"/>
        <v>'12771'</v>
      </c>
      <c r="N852" t="s">
        <v>3143</v>
      </c>
      <c r="O852" t="str">
        <f t="shared" si="109"/>
        <v>CELLID,</v>
      </c>
      <c r="P852" t="str">
        <f t="shared" si="110"/>
        <v>'高速'</v>
      </c>
      <c r="Q852" t="s">
        <v>3144</v>
      </c>
      <c r="R852" t="str">
        <f t="shared" si="111"/>
        <v>场景 from dual union</v>
      </c>
    </row>
    <row r="853" spans="1:18" x14ac:dyDescent="0.15">
      <c r="A853" s="6" t="s">
        <v>1603</v>
      </c>
      <c r="B853" s="6">
        <v>3128</v>
      </c>
      <c r="C853" s="6">
        <v>12772</v>
      </c>
      <c r="D853" s="6" t="s">
        <v>190</v>
      </c>
      <c r="F853" t="s">
        <v>3140</v>
      </c>
      <c r="G853" t="str">
        <f t="shared" si="104"/>
        <v>'延安'</v>
      </c>
      <c r="H853" t="s">
        <v>3141</v>
      </c>
      <c r="I853" t="str">
        <f t="shared" si="105"/>
        <v>地市,</v>
      </c>
      <c r="J853" t="str">
        <f t="shared" si="106"/>
        <v>'3128'</v>
      </c>
      <c r="K853" t="s">
        <v>3142</v>
      </c>
      <c r="L853" t="str">
        <f t="shared" si="107"/>
        <v>RNCID,</v>
      </c>
      <c r="M853" t="str">
        <f t="shared" si="108"/>
        <v>'12772'</v>
      </c>
      <c r="N853" t="s">
        <v>3143</v>
      </c>
      <c r="O853" t="str">
        <f t="shared" si="109"/>
        <v>CELLID,</v>
      </c>
      <c r="P853" t="str">
        <f t="shared" si="110"/>
        <v>'高速'</v>
      </c>
      <c r="Q853" t="s">
        <v>3144</v>
      </c>
      <c r="R853" t="str">
        <f t="shared" si="111"/>
        <v>场景 from dual union</v>
      </c>
    </row>
    <row r="854" spans="1:18" x14ac:dyDescent="0.15">
      <c r="A854" s="6" t="s">
        <v>1603</v>
      </c>
      <c r="B854" s="6">
        <v>3131</v>
      </c>
      <c r="C854" s="6">
        <v>12821</v>
      </c>
      <c r="D854" s="6" t="s">
        <v>190</v>
      </c>
      <c r="F854" t="s">
        <v>3140</v>
      </c>
      <c r="G854" t="str">
        <f t="shared" si="104"/>
        <v>'延安'</v>
      </c>
      <c r="H854" t="s">
        <v>3141</v>
      </c>
      <c r="I854" t="str">
        <f t="shared" si="105"/>
        <v>地市,</v>
      </c>
      <c r="J854" t="str">
        <f t="shared" si="106"/>
        <v>'3131'</v>
      </c>
      <c r="K854" t="s">
        <v>3142</v>
      </c>
      <c r="L854" t="str">
        <f t="shared" si="107"/>
        <v>RNCID,</v>
      </c>
      <c r="M854" t="str">
        <f t="shared" si="108"/>
        <v>'12821'</v>
      </c>
      <c r="N854" t="s">
        <v>3143</v>
      </c>
      <c r="O854" t="str">
        <f t="shared" si="109"/>
        <v>CELLID,</v>
      </c>
      <c r="P854" t="str">
        <f t="shared" si="110"/>
        <v>'高速'</v>
      </c>
      <c r="Q854" t="s">
        <v>3144</v>
      </c>
      <c r="R854" t="str">
        <f t="shared" si="111"/>
        <v>场景 from dual union</v>
      </c>
    </row>
    <row r="855" spans="1:18" x14ac:dyDescent="0.15">
      <c r="A855" s="6" t="s">
        <v>1603</v>
      </c>
      <c r="B855" s="6">
        <v>3131</v>
      </c>
      <c r="C855" s="6">
        <v>12822</v>
      </c>
      <c r="D855" s="6" t="s">
        <v>190</v>
      </c>
      <c r="F855" t="s">
        <v>3140</v>
      </c>
      <c r="G855" t="str">
        <f t="shared" si="104"/>
        <v>'延安'</v>
      </c>
      <c r="H855" t="s">
        <v>3141</v>
      </c>
      <c r="I855" t="str">
        <f t="shared" si="105"/>
        <v>地市,</v>
      </c>
      <c r="J855" t="str">
        <f t="shared" si="106"/>
        <v>'3131'</v>
      </c>
      <c r="K855" t="s">
        <v>3142</v>
      </c>
      <c r="L855" t="str">
        <f t="shared" si="107"/>
        <v>RNCID,</v>
      </c>
      <c r="M855" t="str">
        <f t="shared" si="108"/>
        <v>'12822'</v>
      </c>
      <c r="N855" t="s">
        <v>3143</v>
      </c>
      <c r="O855" t="str">
        <f t="shared" si="109"/>
        <v>CELLID,</v>
      </c>
      <c r="P855" t="str">
        <f t="shared" si="110"/>
        <v>'高速'</v>
      </c>
      <c r="Q855" t="s">
        <v>3144</v>
      </c>
      <c r="R855" t="str">
        <f t="shared" si="111"/>
        <v>场景 from dual union</v>
      </c>
    </row>
    <row r="856" spans="1:18" x14ac:dyDescent="0.15">
      <c r="A856" s="6" t="s">
        <v>1603</v>
      </c>
      <c r="B856" s="6">
        <v>3131</v>
      </c>
      <c r="C856" s="6">
        <v>12823</v>
      </c>
      <c r="D856" s="6" t="s">
        <v>190</v>
      </c>
      <c r="F856" t="s">
        <v>3140</v>
      </c>
      <c r="G856" t="str">
        <f t="shared" si="104"/>
        <v>'延安'</v>
      </c>
      <c r="H856" t="s">
        <v>3141</v>
      </c>
      <c r="I856" t="str">
        <f t="shared" si="105"/>
        <v>地市,</v>
      </c>
      <c r="J856" t="str">
        <f t="shared" si="106"/>
        <v>'3131'</v>
      </c>
      <c r="K856" t="s">
        <v>3142</v>
      </c>
      <c r="L856" t="str">
        <f t="shared" si="107"/>
        <v>RNCID,</v>
      </c>
      <c r="M856" t="str">
        <f t="shared" si="108"/>
        <v>'12823'</v>
      </c>
      <c r="N856" t="s">
        <v>3143</v>
      </c>
      <c r="O856" t="str">
        <f t="shared" si="109"/>
        <v>CELLID,</v>
      </c>
      <c r="P856" t="str">
        <f t="shared" si="110"/>
        <v>'高速'</v>
      </c>
      <c r="Q856" t="s">
        <v>3144</v>
      </c>
      <c r="R856" t="str">
        <f t="shared" si="111"/>
        <v>场景 from dual union</v>
      </c>
    </row>
    <row r="857" spans="1:18" x14ac:dyDescent="0.15">
      <c r="A857" s="6" t="s">
        <v>1603</v>
      </c>
      <c r="B857" s="6">
        <v>3131</v>
      </c>
      <c r="C857" s="6">
        <v>12831</v>
      </c>
      <c r="D857" s="6" t="s">
        <v>190</v>
      </c>
      <c r="F857" t="s">
        <v>3140</v>
      </c>
      <c r="G857" t="str">
        <f t="shared" si="104"/>
        <v>'延安'</v>
      </c>
      <c r="H857" t="s">
        <v>3141</v>
      </c>
      <c r="I857" t="str">
        <f t="shared" si="105"/>
        <v>地市,</v>
      </c>
      <c r="J857" t="str">
        <f t="shared" si="106"/>
        <v>'3131'</v>
      </c>
      <c r="K857" t="s">
        <v>3142</v>
      </c>
      <c r="L857" t="str">
        <f t="shared" si="107"/>
        <v>RNCID,</v>
      </c>
      <c r="M857" t="str">
        <f t="shared" si="108"/>
        <v>'12831'</v>
      </c>
      <c r="N857" t="s">
        <v>3143</v>
      </c>
      <c r="O857" t="str">
        <f t="shared" si="109"/>
        <v>CELLID,</v>
      </c>
      <c r="P857" t="str">
        <f t="shared" si="110"/>
        <v>'高速'</v>
      </c>
      <c r="Q857" t="s">
        <v>3144</v>
      </c>
      <c r="R857" t="str">
        <f t="shared" si="111"/>
        <v>场景 from dual union</v>
      </c>
    </row>
    <row r="858" spans="1:18" x14ac:dyDescent="0.15">
      <c r="A858" s="6" t="s">
        <v>1603</v>
      </c>
      <c r="B858" s="6">
        <v>3131</v>
      </c>
      <c r="C858" s="6">
        <v>12832</v>
      </c>
      <c r="D858" s="6" t="s">
        <v>190</v>
      </c>
      <c r="F858" t="s">
        <v>3140</v>
      </c>
      <c r="G858" t="str">
        <f t="shared" si="104"/>
        <v>'延安'</v>
      </c>
      <c r="H858" t="s">
        <v>3141</v>
      </c>
      <c r="I858" t="str">
        <f t="shared" si="105"/>
        <v>地市,</v>
      </c>
      <c r="J858" t="str">
        <f t="shared" si="106"/>
        <v>'3131'</v>
      </c>
      <c r="K858" t="s">
        <v>3142</v>
      </c>
      <c r="L858" t="str">
        <f t="shared" si="107"/>
        <v>RNCID,</v>
      </c>
      <c r="M858" t="str">
        <f t="shared" si="108"/>
        <v>'12832'</v>
      </c>
      <c r="N858" t="s">
        <v>3143</v>
      </c>
      <c r="O858" t="str">
        <f t="shared" si="109"/>
        <v>CELLID,</v>
      </c>
      <c r="P858" t="str">
        <f t="shared" si="110"/>
        <v>'高速'</v>
      </c>
      <c r="Q858" t="s">
        <v>3144</v>
      </c>
      <c r="R858" t="str">
        <f t="shared" si="111"/>
        <v>场景 from dual union</v>
      </c>
    </row>
    <row r="859" spans="1:18" x14ac:dyDescent="0.15">
      <c r="A859" s="6" t="s">
        <v>1603</v>
      </c>
      <c r="B859" s="6">
        <v>3131</v>
      </c>
      <c r="C859" s="6">
        <v>12833</v>
      </c>
      <c r="D859" s="6" t="s">
        <v>190</v>
      </c>
      <c r="F859" t="s">
        <v>3140</v>
      </c>
      <c r="G859" t="str">
        <f t="shared" si="104"/>
        <v>'延安'</v>
      </c>
      <c r="H859" t="s">
        <v>3141</v>
      </c>
      <c r="I859" t="str">
        <f t="shared" si="105"/>
        <v>地市,</v>
      </c>
      <c r="J859" t="str">
        <f t="shared" si="106"/>
        <v>'3131'</v>
      </c>
      <c r="K859" t="s">
        <v>3142</v>
      </c>
      <c r="L859" t="str">
        <f t="shared" si="107"/>
        <v>RNCID,</v>
      </c>
      <c r="M859" t="str">
        <f t="shared" si="108"/>
        <v>'12833'</v>
      </c>
      <c r="N859" t="s">
        <v>3143</v>
      </c>
      <c r="O859" t="str">
        <f t="shared" si="109"/>
        <v>CELLID,</v>
      </c>
      <c r="P859" t="str">
        <f t="shared" si="110"/>
        <v>'高速'</v>
      </c>
      <c r="Q859" t="s">
        <v>3144</v>
      </c>
      <c r="R859" t="str">
        <f t="shared" si="111"/>
        <v>场景 from dual union</v>
      </c>
    </row>
    <row r="860" spans="1:18" x14ac:dyDescent="0.15">
      <c r="A860" s="6" t="s">
        <v>1603</v>
      </c>
      <c r="B860" s="6">
        <v>3131</v>
      </c>
      <c r="C860" s="6">
        <v>12841</v>
      </c>
      <c r="D860" s="6" t="s">
        <v>190</v>
      </c>
      <c r="F860" t="s">
        <v>3140</v>
      </c>
      <c r="G860" t="str">
        <f t="shared" si="104"/>
        <v>'延安'</v>
      </c>
      <c r="H860" t="s">
        <v>3141</v>
      </c>
      <c r="I860" t="str">
        <f t="shared" si="105"/>
        <v>地市,</v>
      </c>
      <c r="J860" t="str">
        <f t="shared" si="106"/>
        <v>'3131'</v>
      </c>
      <c r="K860" t="s">
        <v>3142</v>
      </c>
      <c r="L860" t="str">
        <f t="shared" si="107"/>
        <v>RNCID,</v>
      </c>
      <c r="M860" t="str">
        <f t="shared" si="108"/>
        <v>'12841'</v>
      </c>
      <c r="N860" t="s">
        <v>3143</v>
      </c>
      <c r="O860" t="str">
        <f t="shared" si="109"/>
        <v>CELLID,</v>
      </c>
      <c r="P860" t="str">
        <f t="shared" si="110"/>
        <v>'高速'</v>
      </c>
      <c r="Q860" t="s">
        <v>3144</v>
      </c>
      <c r="R860" t="str">
        <f t="shared" si="111"/>
        <v>场景 from dual union</v>
      </c>
    </row>
    <row r="861" spans="1:18" x14ac:dyDescent="0.15">
      <c r="A861" s="6" t="s">
        <v>1603</v>
      </c>
      <c r="B861" s="6">
        <v>3131</v>
      </c>
      <c r="C861" s="6">
        <v>12842</v>
      </c>
      <c r="D861" s="6" t="s">
        <v>190</v>
      </c>
      <c r="F861" t="s">
        <v>3140</v>
      </c>
      <c r="G861" t="str">
        <f t="shared" si="104"/>
        <v>'延安'</v>
      </c>
      <c r="H861" t="s">
        <v>3141</v>
      </c>
      <c r="I861" t="str">
        <f t="shared" si="105"/>
        <v>地市,</v>
      </c>
      <c r="J861" t="str">
        <f t="shared" si="106"/>
        <v>'3131'</v>
      </c>
      <c r="K861" t="s">
        <v>3142</v>
      </c>
      <c r="L861" t="str">
        <f t="shared" si="107"/>
        <v>RNCID,</v>
      </c>
      <c r="M861" t="str">
        <f t="shared" si="108"/>
        <v>'12842'</v>
      </c>
      <c r="N861" t="s">
        <v>3143</v>
      </c>
      <c r="O861" t="str">
        <f t="shared" si="109"/>
        <v>CELLID,</v>
      </c>
      <c r="P861" t="str">
        <f t="shared" si="110"/>
        <v>'高速'</v>
      </c>
      <c r="Q861" t="s">
        <v>3144</v>
      </c>
      <c r="R861" t="str">
        <f t="shared" si="111"/>
        <v>场景 from dual union</v>
      </c>
    </row>
    <row r="862" spans="1:18" x14ac:dyDescent="0.15">
      <c r="A862" s="6" t="s">
        <v>1603</v>
      </c>
      <c r="B862" s="6">
        <v>3131</v>
      </c>
      <c r="C862" s="6">
        <v>12843</v>
      </c>
      <c r="D862" s="6" t="s">
        <v>190</v>
      </c>
      <c r="F862" t="s">
        <v>3140</v>
      </c>
      <c r="G862" t="str">
        <f t="shared" si="104"/>
        <v>'延安'</v>
      </c>
      <c r="H862" t="s">
        <v>3141</v>
      </c>
      <c r="I862" t="str">
        <f t="shared" si="105"/>
        <v>地市,</v>
      </c>
      <c r="J862" t="str">
        <f t="shared" si="106"/>
        <v>'3131'</v>
      </c>
      <c r="K862" t="s">
        <v>3142</v>
      </c>
      <c r="L862" t="str">
        <f t="shared" si="107"/>
        <v>RNCID,</v>
      </c>
      <c r="M862" t="str">
        <f t="shared" si="108"/>
        <v>'12843'</v>
      </c>
      <c r="N862" t="s">
        <v>3143</v>
      </c>
      <c r="O862" t="str">
        <f t="shared" si="109"/>
        <v>CELLID,</v>
      </c>
      <c r="P862" t="str">
        <f t="shared" si="110"/>
        <v>'高速'</v>
      </c>
      <c r="Q862" t="s">
        <v>3144</v>
      </c>
      <c r="R862" t="str">
        <f t="shared" si="111"/>
        <v>场景 from dual union</v>
      </c>
    </row>
    <row r="863" spans="1:18" x14ac:dyDescent="0.15">
      <c r="A863" s="6" t="s">
        <v>1603</v>
      </c>
      <c r="B863" s="6">
        <v>3131</v>
      </c>
      <c r="C863" s="6">
        <v>12851</v>
      </c>
      <c r="D863" s="6" t="s">
        <v>190</v>
      </c>
      <c r="F863" t="s">
        <v>3140</v>
      </c>
      <c r="G863" t="str">
        <f t="shared" si="104"/>
        <v>'延安'</v>
      </c>
      <c r="H863" t="s">
        <v>3141</v>
      </c>
      <c r="I863" t="str">
        <f t="shared" si="105"/>
        <v>地市,</v>
      </c>
      <c r="J863" t="str">
        <f t="shared" si="106"/>
        <v>'3131'</v>
      </c>
      <c r="K863" t="s">
        <v>3142</v>
      </c>
      <c r="L863" t="str">
        <f t="shared" si="107"/>
        <v>RNCID,</v>
      </c>
      <c r="M863" t="str">
        <f t="shared" si="108"/>
        <v>'12851'</v>
      </c>
      <c r="N863" t="s">
        <v>3143</v>
      </c>
      <c r="O863" t="str">
        <f t="shared" si="109"/>
        <v>CELLID,</v>
      </c>
      <c r="P863" t="str">
        <f t="shared" si="110"/>
        <v>'高速'</v>
      </c>
      <c r="Q863" t="s">
        <v>3144</v>
      </c>
      <c r="R863" t="str">
        <f t="shared" si="111"/>
        <v>场景 from dual union</v>
      </c>
    </row>
    <row r="864" spans="1:18" x14ac:dyDescent="0.15">
      <c r="A864" s="6" t="s">
        <v>1603</v>
      </c>
      <c r="B864" s="6">
        <v>3131</v>
      </c>
      <c r="C864" s="6">
        <v>12852</v>
      </c>
      <c r="D864" s="6" t="s">
        <v>190</v>
      </c>
      <c r="F864" t="s">
        <v>3140</v>
      </c>
      <c r="G864" t="str">
        <f t="shared" si="104"/>
        <v>'延安'</v>
      </c>
      <c r="H864" t="s">
        <v>3141</v>
      </c>
      <c r="I864" t="str">
        <f t="shared" si="105"/>
        <v>地市,</v>
      </c>
      <c r="J864" t="str">
        <f t="shared" si="106"/>
        <v>'3131'</v>
      </c>
      <c r="K864" t="s">
        <v>3142</v>
      </c>
      <c r="L864" t="str">
        <f t="shared" si="107"/>
        <v>RNCID,</v>
      </c>
      <c r="M864" t="str">
        <f t="shared" si="108"/>
        <v>'12852'</v>
      </c>
      <c r="N864" t="s">
        <v>3143</v>
      </c>
      <c r="O864" t="str">
        <f t="shared" si="109"/>
        <v>CELLID,</v>
      </c>
      <c r="P864" t="str">
        <f t="shared" si="110"/>
        <v>'高速'</v>
      </c>
      <c r="Q864" t="s">
        <v>3144</v>
      </c>
      <c r="R864" t="str">
        <f t="shared" si="111"/>
        <v>场景 from dual union</v>
      </c>
    </row>
    <row r="865" spans="1:18" x14ac:dyDescent="0.15">
      <c r="A865" s="6" t="s">
        <v>1603</v>
      </c>
      <c r="B865" s="6">
        <v>3131</v>
      </c>
      <c r="C865" s="6">
        <v>12857</v>
      </c>
      <c r="D865" s="6" t="s">
        <v>190</v>
      </c>
      <c r="F865" t="s">
        <v>3140</v>
      </c>
      <c r="G865" t="str">
        <f t="shared" si="104"/>
        <v>'延安'</v>
      </c>
      <c r="H865" t="s">
        <v>3141</v>
      </c>
      <c r="I865" t="str">
        <f t="shared" si="105"/>
        <v>地市,</v>
      </c>
      <c r="J865" t="str">
        <f t="shared" si="106"/>
        <v>'3131'</v>
      </c>
      <c r="K865" t="s">
        <v>3142</v>
      </c>
      <c r="L865" t="str">
        <f t="shared" si="107"/>
        <v>RNCID,</v>
      </c>
      <c r="M865" t="str">
        <f t="shared" si="108"/>
        <v>'12857'</v>
      </c>
      <c r="N865" t="s">
        <v>3143</v>
      </c>
      <c r="O865" t="str">
        <f t="shared" si="109"/>
        <v>CELLID,</v>
      </c>
      <c r="P865" t="str">
        <f t="shared" si="110"/>
        <v>'高速'</v>
      </c>
      <c r="Q865" t="s">
        <v>3144</v>
      </c>
      <c r="R865" t="str">
        <f t="shared" si="111"/>
        <v>场景 from dual union</v>
      </c>
    </row>
    <row r="866" spans="1:18" x14ac:dyDescent="0.15">
      <c r="A866" s="6" t="s">
        <v>1603</v>
      </c>
      <c r="B866" s="6">
        <v>3131</v>
      </c>
      <c r="C866" s="6">
        <v>12858</v>
      </c>
      <c r="D866" s="6" t="s">
        <v>190</v>
      </c>
      <c r="F866" t="s">
        <v>3140</v>
      </c>
      <c r="G866" t="str">
        <f t="shared" si="104"/>
        <v>'延安'</v>
      </c>
      <c r="H866" t="s">
        <v>3141</v>
      </c>
      <c r="I866" t="str">
        <f t="shared" si="105"/>
        <v>地市,</v>
      </c>
      <c r="J866" t="str">
        <f t="shared" si="106"/>
        <v>'3131'</v>
      </c>
      <c r="K866" t="s">
        <v>3142</v>
      </c>
      <c r="L866" t="str">
        <f t="shared" si="107"/>
        <v>RNCID,</v>
      </c>
      <c r="M866" t="str">
        <f t="shared" si="108"/>
        <v>'12858'</v>
      </c>
      <c r="N866" t="s">
        <v>3143</v>
      </c>
      <c r="O866" t="str">
        <f t="shared" si="109"/>
        <v>CELLID,</v>
      </c>
      <c r="P866" t="str">
        <f t="shared" si="110"/>
        <v>'高速'</v>
      </c>
      <c r="Q866" t="s">
        <v>3144</v>
      </c>
      <c r="R866" t="str">
        <f t="shared" si="111"/>
        <v>场景 from dual union</v>
      </c>
    </row>
    <row r="867" spans="1:18" x14ac:dyDescent="0.15">
      <c r="A867" s="6" t="s">
        <v>1603</v>
      </c>
      <c r="B867" s="6">
        <v>3131</v>
      </c>
      <c r="C867" s="6">
        <v>12861</v>
      </c>
      <c r="D867" s="6" t="s">
        <v>190</v>
      </c>
      <c r="F867" t="s">
        <v>3140</v>
      </c>
      <c r="G867" t="str">
        <f t="shared" si="104"/>
        <v>'延安'</v>
      </c>
      <c r="H867" t="s">
        <v>3141</v>
      </c>
      <c r="I867" t="str">
        <f t="shared" si="105"/>
        <v>地市,</v>
      </c>
      <c r="J867" t="str">
        <f t="shared" si="106"/>
        <v>'3131'</v>
      </c>
      <c r="K867" t="s">
        <v>3142</v>
      </c>
      <c r="L867" t="str">
        <f t="shared" si="107"/>
        <v>RNCID,</v>
      </c>
      <c r="M867" t="str">
        <f t="shared" si="108"/>
        <v>'12861'</v>
      </c>
      <c r="N867" t="s">
        <v>3143</v>
      </c>
      <c r="O867" t="str">
        <f t="shared" si="109"/>
        <v>CELLID,</v>
      </c>
      <c r="P867" t="str">
        <f t="shared" si="110"/>
        <v>'高速'</v>
      </c>
      <c r="Q867" t="s">
        <v>3144</v>
      </c>
      <c r="R867" t="str">
        <f t="shared" si="111"/>
        <v>场景 from dual union</v>
      </c>
    </row>
    <row r="868" spans="1:18" x14ac:dyDescent="0.15">
      <c r="A868" s="6" t="s">
        <v>1603</v>
      </c>
      <c r="B868" s="6">
        <v>3131</v>
      </c>
      <c r="C868" s="6">
        <v>12862</v>
      </c>
      <c r="D868" s="6" t="s">
        <v>190</v>
      </c>
      <c r="F868" t="s">
        <v>3140</v>
      </c>
      <c r="G868" t="str">
        <f t="shared" si="104"/>
        <v>'延安'</v>
      </c>
      <c r="H868" t="s">
        <v>3141</v>
      </c>
      <c r="I868" t="str">
        <f t="shared" si="105"/>
        <v>地市,</v>
      </c>
      <c r="J868" t="str">
        <f t="shared" si="106"/>
        <v>'3131'</v>
      </c>
      <c r="K868" t="s">
        <v>3142</v>
      </c>
      <c r="L868" t="str">
        <f t="shared" si="107"/>
        <v>RNCID,</v>
      </c>
      <c r="M868" t="str">
        <f t="shared" si="108"/>
        <v>'12862'</v>
      </c>
      <c r="N868" t="s">
        <v>3143</v>
      </c>
      <c r="O868" t="str">
        <f t="shared" si="109"/>
        <v>CELLID,</v>
      </c>
      <c r="P868" t="str">
        <f t="shared" si="110"/>
        <v>'高速'</v>
      </c>
      <c r="Q868" t="s">
        <v>3144</v>
      </c>
      <c r="R868" t="str">
        <f t="shared" si="111"/>
        <v>场景 from dual union</v>
      </c>
    </row>
    <row r="869" spans="1:18" x14ac:dyDescent="0.15">
      <c r="A869" s="6" t="s">
        <v>1603</v>
      </c>
      <c r="B869" s="6">
        <v>3131</v>
      </c>
      <c r="C869" s="6">
        <v>12867</v>
      </c>
      <c r="D869" s="6" t="s">
        <v>190</v>
      </c>
      <c r="F869" t="s">
        <v>3140</v>
      </c>
      <c r="G869" t="str">
        <f t="shared" si="104"/>
        <v>'延安'</v>
      </c>
      <c r="H869" t="s">
        <v>3141</v>
      </c>
      <c r="I869" t="str">
        <f t="shared" si="105"/>
        <v>地市,</v>
      </c>
      <c r="J869" t="str">
        <f t="shared" si="106"/>
        <v>'3131'</v>
      </c>
      <c r="K869" t="s">
        <v>3142</v>
      </c>
      <c r="L869" t="str">
        <f t="shared" si="107"/>
        <v>RNCID,</v>
      </c>
      <c r="M869" t="str">
        <f t="shared" si="108"/>
        <v>'12867'</v>
      </c>
      <c r="N869" t="s">
        <v>3143</v>
      </c>
      <c r="O869" t="str">
        <f t="shared" si="109"/>
        <v>CELLID,</v>
      </c>
      <c r="P869" t="str">
        <f t="shared" si="110"/>
        <v>'高速'</v>
      </c>
      <c r="Q869" t="s">
        <v>3144</v>
      </c>
      <c r="R869" t="str">
        <f t="shared" si="111"/>
        <v>场景 from dual union</v>
      </c>
    </row>
    <row r="870" spans="1:18" x14ac:dyDescent="0.15">
      <c r="A870" s="6" t="s">
        <v>1603</v>
      </c>
      <c r="B870" s="6">
        <v>3131</v>
      </c>
      <c r="C870" s="6">
        <v>12871</v>
      </c>
      <c r="D870" s="6" t="s">
        <v>190</v>
      </c>
      <c r="F870" t="s">
        <v>3140</v>
      </c>
      <c r="G870" t="str">
        <f t="shared" si="104"/>
        <v>'延安'</v>
      </c>
      <c r="H870" t="s">
        <v>3141</v>
      </c>
      <c r="I870" t="str">
        <f t="shared" si="105"/>
        <v>地市,</v>
      </c>
      <c r="J870" t="str">
        <f t="shared" si="106"/>
        <v>'3131'</v>
      </c>
      <c r="K870" t="s">
        <v>3142</v>
      </c>
      <c r="L870" t="str">
        <f t="shared" si="107"/>
        <v>RNCID,</v>
      </c>
      <c r="M870" t="str">
        <f t="shared" si="108"/>
        <v>'12871'</v>
      </c>
      <c r="N870" t="s">
        <v>3143</v>
      </c>
      <c r="O870" t="str">
        <f t="shared" si="109"/>
        <v>CELLID,</v>
      </c>
      <c r="P870" t="str">
        <f t="shared" si="110"/>
        <v>'高速'</v>
      </c>
      <c r="Q870" t="s">
        <v>3144</v>
      </c>
      <c r="R870" t="str">
        <f t="shared" si="111"/>
        <v>场景 from dual union</v>
      </c>
    </row>
    <row r="871" spans="1:18" x14ac:dyDescent="0.15">
      <c r="A871" s="6" t="s">
        <v>1603</v>
      </c>
      <c r="B871" s="6">
        <v>3131</v>
      </c>
      <c r="C871" s="6">
        <v>12872</v>
      </c>
      <c r="D871" s="6" t="s">
        <v>190</v>
      </c>
      <c r="F871" t="s">
        <v>3140</v>
      </c>
      <c r="G871" t="str">
        <f t="shared" si="104"/>
        <v>'延安'</v>
      </c>
      <c r="H871" t="s">
        <v>3141</v>
      </c>
      <c r="I871" t="str">
        <f t="shared" si="105"/>
        <v>地市,</v>
      </c>
      <c r="J871" t="str">
        <f t="shared" si="106"/>
        <v>'3131'</v>
      </c>
      <c r="K871" t="s">
        <v>3142</v>
      </c>
      <c r="L871" t="str">
        <f t="shared" si="107"/>
        <v>RNCID,</v>
      </c>
      <c r="M871" t="str">
        <f t="shared" si="108"/>
        <v>'12872'</v>
      </c>
      <c r="N871" t="s">
        <v>3143</v>
      </c>
      <c r="O871" t="str">
        <f t="shared" si="109"/>
        <v>CELLID,</v>
      </c>
      <c r="P871" t="str">
        <f t="shared" si="110"/>
        <v>'高速'</v>
      </c>
      <c r="Q871" t="s">
        <v>3144</v>
      </c>
      <c r="R871" t="str">
        <f t="shared" si="111"/>
        <v>场景 from dual union</v>
      </c>
    </row>
    <row r="872" spans="1:18" x14ac:dyDescent="0.15">
      <c r="A872" s="6" t="s">
        <v>1603</v>
      </c>
      <c r="B872" s="6">
        <v>3131</v>
      </c>
      <c r="C872" s="6">
        <v>12873</v>
      </c>
      <c r="D872" s="6" t="s">
        <v>190</v>
      </c>
      <c r="F872" t="s">
        <v>3140</v>
      </c>
      <c r="G872" t="str">
        <f t="shared" si="104"/>
        <v>'延安'</v>
      </c>
      <c r="H872" t="s">
        <v>3141</v>
      </c>
      <c r="I872" t="str">
        <f t="shared" si="105"/>
        <v>地市,</v>
      </c>
      <c r="J872" t="str">
        <f t="shared" si="106"/>
        <v>'3131'</v>
      </c>
      <c r="K872" t="s">
        <v>3142</v>
      </c>
      <c r="L872" t="str">
        <f t="shared" si="107"/>
        <v>RNCID,</v>
      </c>
      <c r="M872" t="str">
        <f t="shared" si="108"/>
        <v>'12873'</v>
      </c>
      <c r="N872" t="s">
        <v>3143</v>
      </c>
      <c r="O872" t="str">
        <f t="shared" si="109"/>
        <v>CELLID,</v>
      </c>
      <c r="P872" t="str">
        <f t="shared" si="110"/>
        <v>'高速'</v>
      </c>
      <c r="Q872" t="s">
        <v>3144</v>
      </c>
      <c r="R872" t="str">
        <f t="shared" si="111"/>
        <v>场景 from dual union</v>
      </c>
    </row>
    <row r="873" spans="1:18" x14ac:dyDescent="0.15">
      <c r="A873" t="s">
        <v>1603</v>
      </c>
      <c r="B873">
        <v>3131</v>
      </c>
      <c r="C873">
        <v>12881</v>
      </c>
      <c r="D873" t="s">
        <v>190</v>
      </c>
      <c r="F873" t="s">
        <v>3140</v>
      </c>
      <c r="G873" t="str">
        <f t="shared" si="104"/>
        <v>'延安'</v>
      </c>
      <c r="H873" t="s">
        <v>3141</v>
      </c>
      <c r="I873" t="str">
        <f t="shared" si="105"/>
        <v>地市,</v>
      </c>
      <c r="J873" t="str">
        <f t="shared" si="106"/>
        <v>'3131'</v>
      </c>
      <c r="K873" t="s">
        <v>3142</v>
      </c>
      <c r="L873" t="str">
        <f t="shared" si="107"/>
        <v>RNCID,</v>
      </c>
      <c r="M873" t="str">
        <f t="shared" si="108"/>
        <v>'12881'</v>
      </c>
      <c r="N873" t="s">
        <v>3143</v>
      </c>
      <c r="O873" t="str">
        <f t="shared" si="109"/>
        <v>CELLID,</v>
      </c>
      <c r="P873" t="str">
        <f t="shared" si="110"/>
        <v>'高速'</v>
      </c>
      <c r="Q873" t="s">
        <v>3144</v>
      </c>
      <c r="R873" t="str">
        <f t="shared" si="111"/>
        <v>场景 from dual union</v>
      </c>
    </row>
    <row r="874" spans="1:18" x14ac:dyDescent="0.15">
      <c r="A874" t="s">
        <v>1603</v>
      </c>
      <c r="B874">
        <v>3131</v>
      </c>
      <c r="C874">
        <v>12882</v>
      </c>
      <c r="D874" t="s">
        <v>190</v>
      </c>
      <c r="F874" t="s">
        <v>3140</v>
      </c>
      <c r="G874" t="str">
        <f t="shared" si="104"/>
        <v>'延安'</v>
      </c>
      <c r="H874" t="s">
        <v>3141</v>
      </c>
      <c r="I874" t="str">
        <f t="shared" si="105"/>
        <v>地市,</v>
      </c>
      <c r="J874" t="str">
        <f t="shared" si="106"/>
        <v>'3131'</v>
      </c>
      <c r="K874" t="s">
        <v>3142</v>
      </c>
      <c r="L874" t="str">
        <f t="shared" si="107"/>
        <v>RNCID,</v>
      </c>
      <c r="M874" t="str">
        <f t="shared" si="108"/>
        <v>'12882'</v>
      </c>
      <c r="N874" t="s">
        <v>3143</v>
      </c>
      <c r="O874" t="str">
        <f t="shared" si="109"/>
        <v>CELLID,</v>
      </c>
      <c r="P874" t="str">
        <f t="shared" si="110"/>
        <v>'高速'</v>
      </c>
      <c r="Q874" t="s">
        <v>3144</v>
      </c>
      <c r="R874" t="str">
        <f t="shared" si="111"/>
        <v>场景 from dual union</v>
      </c>
    </row>
    <row r="875" spans="1:18" x14ac:dyDescent="0.15">
      <c r="A875" t="s">
        <v>1603</v>
      </c>
      <c r="B875">
        <v>3131</v>
      </c>
      <c r="C875">
        <v>12911</v>
      </c>
      <c r="D875" t="s">
        <v>190</v>
      </c>
      <c r="F875" t="s">
        <v>3140</v>
      </c>
      <c r="G875" t="str">
        <f t="shared" si="104"/>
        <v>'延安'</v>
      </c>
      <c r="H875" t="s">
        <v>3141</v>
      </c>
      <c r="I875" t="str">
        <f t="shared" si="105"/>
        <v>地市,</v>
      </c>
      <c r="J875" t="str">
        <f t="shared" si="106"/>
        <v>'3131'</v>
      </c>
      <c r="K875" t="s">
        <v>3142</v>
      </c>
      <c r="L875" t="str">
        <f t="shared" si="107"/>
        <v>RNCID,</v>
      </c>
      <c r="M875" t="str">
        <f t="shared" si="108"/>
        <v>'12911'</v>
      </c>
      <c r="N875" t="s">
        <v>3143</v>
      </c>
      <c r="O875" t="str">
        <f t="shared" si="109"/>
        <v>CELLID,</v>
      </c>
      <c r="P875" t="str">
        <f t="shared" si="110"/>
        <v>'高速'</v>
      </c>
      <c r="Q875" t="s">
        <v>3144</v>
      </c>
      <c r="R875" t="str">
        <f t="shared" si="111"/>
        <v>场景 from dual union</v>
      </c>
    </row>
    <row r="876" spans="1:18" x14ac:dyDescent="0.15">
      <c r="A876" t="s">
        <v>1603</v>
      </c>
      <c r="B876">
        <v>3131</v>
      </c>
      <c r="C876">
        <v>12912</v>
      </c>
      <c r="D876" t="s">
        <v>190</v>
      </c>
      <c r="F876" t="s">
        <v>3140</v>
      </c>
      <c r="G876" t="str">
        <f t="shared" si="104"/>
        <v>'延安'</v>
      </c>
      <c r="H876" t="s">
        <v>3141</v>
      </c>
      <c r="I876" t="str">
        <f t="shared" si="105"/>
        <v>地市,</v>
      </c>
      <c r="J876" t="str">
        <f t="shared" si="106"/>
        <v>'3131'</v>
      </c>
      <c r="K876" t="s">
        <v>3142</v>
      </c>
      <c r="L876" t="str">
        <f t="shared" si="107"/>
        <v>RNCID,</v>
      </c>
      <c r="M876" t="str">
        <f t="shared" si="108"/>
        <v>'12912'</v>
      </c>
      <c r="N876" t="s">
        <v>3143</v>
      </c>
      <c r="O876" t="str">
        <f t="shared" si="109"/>
        <v>CELLID,</v>
      </c>
      <c r="P876" t="str">
        <f t="shared" si="110"/>
        <v>'高速'</v>
      </c>
      <c r="Q876" t="s">
        <v>3144</v>
      </c>
      <c r="R876" t="str">
        <f t="shared" si="111"/>
        <v>场景 from dual union</v>
      </c>
    </row>
    <row r="877" spans="1:18" x14ac:dyDescent="0.15">
      <c r="A877" t="s">
        <v>1603</v>
      </c>
      <c r="B877">
        <v>3131</v>
      </c>
      <c r="C877">
        <v>12921</v>
      </c>
      <c r="D877" t="s">
        <v>190</v>
      </c>
      <c r="F877" t="s">
        <v>3140</v>
      </c>
      <c r="G877" t="str">
        <f t="shared" si="104"/>
        <v>'延安'</v>
      </c>
      <c r="H877" t="s">
        <v>3141</v>
      </c>
      <c r="I877" t="str">
        <f t="shared" si="105"/>
        <v>地市,</v>
      </c>
      <c r="J877" t="str">
        <f t="shared" si="106"/>
        <v>'3131'</v>
      </c>
      <c r="K877" t="s">
        <v>3142</v>
      </c>
      <c r="L877" t="str">
        <f t="shared" si="107"/>
        <v>RNCID,</v>
      </c>
      <c r="M877" t="str">
        <f t="shared" si="108"/>
        <v>'12921'</v>
      </c>
      <c r="N877" t="s">
        <v>3143</v>
      </c>
      <c r="O877" t="str">
        <f t="shared" si="109"/>
        <v>CELLID,</v>
      </c>
      <c r="P877" t="str">
        <f t="shared" si="110"/>
        <v>'高速'</v>
      </c>
      <c r="Q877" t="s">
        <v>3144</v>
      </c>
      <c r="R877" t="str">
        <f t="shared" si="111"/>
        <v>场景 from dual union</v>
      </c>
    </row>
    <row r="878" spans="1:18" x14ac:dyDescent="0.15">
      <c r="A878" t="s">
        <v>1603</v>
      </c>
      <c r="B878">
        <v>3131</v>
      </c>
      <c r="C878">
        <v>12922</v>
      </c>
      <c r="D878" t="s">
        <v>190</v>
      </c>
      <c r="F878" t="s">
        <v>3140</v>
      </c>
      <c r="G878" t="str">
        <f t="shared" si="104"/>
        <v>'延安'</v>
      </c>
      <c r="H878" t="s">
        <v>3141</v>
      </c>
      <c r="I878" t="str">
        <f t="shared" si="105"/>
        <v>地市,</v>
      </c>
      <c r="J878" t="str">
        <f t="shared" si="106"/>
        <v>'3131'</v>
      </c>
      <c r="K878" t="s">
        <v>3142</v>
      </c>
      <c r="L878" t="str">
        <f t="shared" si="107"/>
        <v>RNCID,</v>
      </c>
      <c r="M878" t="str">
        <f t="shared" si="108"/>
        <v>'12922'</v>
      </c>
      <c r="N878" t="s">
        <v>3143</v>
      </c>
      <c r="O878" t="str">
        <f t="shared" si="109"/>
        <v>CELLID,</v>
      </c>
      <c r="P878" t="str">
        <f t="shared" si="110"/>
        <v>'高速'</v>
      </c>
      <c r="Q878" t="s">
        <v>3144</v>
      </c>
      <c r="R878" t="str">
        <f t="shared" si="111"/>
        <v>场景 from dual union</v>
      </c>
    </row>
    <row r="879" spans="1:18" x14ac:dyDescent="0.15">
      <c r="A879" t="s">
        <v>1603</v>
      </c>
      <c r="B879">
        <v>3128</v>
      </c>
      <c r="C879">
        <v>12941</v>
      </c>
      <c r="D879" t="s">
        <v>190</v>
      </c>
      <c r="F879" t="s">
        <v>3140</v>
      </c>
      <c r="G879" t="str">
        <f t="shared" si="104"/>
        <v>'延安'</v>
      </c>
      <c r="H879" t="s">
        <v>3141</v>
      </c>
      <c r="I879" t="str">
        <f t="shared" si="105"/>
        <v>地市,</v>
      </c>
      <c r="J879" t="str">
        <f t="shared" si="106"/>
        <v>'3128'</v>
      </c>
      <c r="K879" t="s">
        <v>3142</v>
      </c>
      <c r="L879" t="str">
        <f t="shared" si="107"/>
        <v>RNCID,</v>
      </c>
      <c r="M879" t="str">
        <f t="shared" si="108"/>
        <v>'12941'</v>
      </c>
      <c r="N879" t="s">
        <v>3143</v>
      </c>
      <c r="O879" t="str">
        <f t="shared" si="109"/>
        <v>CELLID,</v>
      </c>
      <c r="P879" t="str">
        <f t="shared" si="110"/>
        <v>'高速'</v>
      </c>
      <c r="Q879" t="s">
        <v>3144</v>
      </c>
      <c r="R879" t="str">
        <f t="shared" si="111"/>
        <v>场景 from dual union</v>
      </c>
    </row>
    <row r="880" spans="1:18" x14ac:dyDescent="0.15">
      <c r="A880" t="s">
        <v>1603</v>
      </c>
      <c r="B880">
        <v>3128</v>
      </c>
      <c r="C880">
        <v>12942</v>
      </c>
      <c r="D880" t="s">
        <v>190</v>
      </c>
      <c r="F880" t="s">
        <v>3140</v>
      </c>
      <c r="G880" t="str">
        <f t="shared" si="104"/>
        <v>'延安'</v>
      </c>
      <c r="H880" t="s">
        <v>3141</v>
      </c>
      <c r="I880" t="str">
        <f t="shared" si="105"/>
        <v>地市,</v>
      </c>
      <c r="J880" t="str">
        <f t="shared" si="106"/>
        <v>'3128'</v>
      </c>
      <c r="K880" t="s">
        <v>3142</v>
      </c>
      <c r="L880" t="str">
        <f t="shared" si="107"/>
        <v>RNCID,</v>
      </c>
      <c r="M880" t="str">
        <f t="shared" si="108"/>
        <v>'12942'</v>
      </c>
      <c r="N880" t="s">
        <v>3143</v>
      </c>
      <c r="O880" t="str">
        <f t="shared" si="109"/>
        <v>CELLID,</v>
      </c>
      <c r="P880" t="str">
        <f t="shared" si="110"/>
        <v>'高速'</v>
      </c>
      <c r="Q880" t="s">
        <v>3144</v>
      </c>
      <c r="R880" t="str">
        <f t="shared" si="111"/>
        <v>场景 from dual union</v>
      </c>
    </row>
    <row r="881" spans="1:18" x14ac:dyDescent="0.15">
      <c r="A881" t="s">
        <v>1603</v>
      </c>
      <c r="B881">
        <v>3128</v>
      </c>
      <c r="C881">
        <v>12961</v>
      </c>
      <c r="D881" t="s">
        <v>190</v>
      </c>
      <c r="F881" t="s">
        <v>3140</v>
      </c>
      <c r="G881" t="str">
        <f t="shared" si="104"/>
        <v>'延安'</v>
      </c>
      <c r="H881" t="s">
        <v>3141</v>
      </c>
      <c r="I881" t="str">
        <f t="shared" si="105"/>
        <v>地市,</v>
      </c>
      <c r="J881" t="str">
        <f t="shared" si="106"/>
        <v>'3128'</v>
      </c>
      <c r="K881" t="s">
        <v>3142</v>
      </c>
      <c r="L881" t="str">
        <f t="shared" si="107"/>
        <v>RNCID,</v>
      </c>
      <c r="M881" t="str">
        <f t="shared" si="108"/>
        <v>'12961'</v>
      </c>
      <c r="N881" t="s">
        <v>3143</v>
      </c>
      <c r="O881" t="str">
        <f t="shared" si="109"/>
        <v>CELLID,</v>
      </c>
      <c r="P881" t="str">
        <f t="shared" si="110"/>
        <v>'高速'</v>
      </c>
      <c r="Q881" t="s">
        <v>3144</v>
      </c>
      <c r="R881" t="str">
        <f t="shared" si="111"/>
        <v>场景 from dual union</v>
      </c>
    </row>
    <row r="882" spans="1:18" x14ac:dyDescent="0.15">
      <c r="A882" t="s">
        <v>1603</v>
      </c>
      <c r="B882">
        <v>3128</v>
      </c>
      <c r="C882">
        <v>12962</v>
      </c>
      <c r="D882" t="s">
        <v>190</v>
      </c>
      <c r="F882" t="s">
        <v>3140</v>
      </c>
      <c r="G882" t="str">
        <f t="shared" si="104"/>
        <v>'延安'</v>
      </c>
      <c r="H882" t="s">
        <v>3141</v>
      </c>
      <c r="I882" t="str">
        <f t="shared" si="105"/>
        <v>地市,</v>
      </c>
      <c r="J882" t="str">
        <f t="shared" si="106"/>
        <v>'3128'</v>
      </c>
      <c r="K882" t="s">
        <v>3142</v>
      </c>
      <c r="L882" t="str">
        <f t="shared" si="107"/>
        <v>RNCID,</v>
      </c>
      <c r="M882" t="str">
        <f t="shared" si="108"/>
        <v>'12962'</v>
      </c>
      <c r="N882" t="s">
        <v>3143</v>
      </c>
      <c r="O882" t="str">
        <f t="shared" si="109"/>
        <v>CELLID,</v>
      </c>
      <c r="P882" t="str">
        <f t="shared" si="110"/>
        <v>'高速'</v>
      </c>
      <c r="Q882" t="s">
        <v>3144</v>
      </c>
      <c r="R882" t="str">
        <f t="shared" si="111"/>
        <v>场景 from dual union</v>
      </c>
    </row>
    <row r="883" spans="1:18" x14ac:dyDescent="0.15">
      <c r="A883" t="s">
        <v>1603</v>
      </c>
      <c r="B883">
        <v>3128</v>
      </c>
      <c r="C883">
        <v>12963</v>
      </c>
      <c r="D883" t="s">
        <v>190</v>
      </c>
      <c r="F883" t="s">
        <v>3140</v>
      </c>
      <c r="G883" t="str">
        <f t="shared" si="104"/>
        <v>'延安'</v>
      </c>
      <c r="H883" t="s">
        <v>3141</v>
      </c>
      <c r="I883" t="str">
        <f t="shared" si="105"/>
        <v>地市,</v>
      </c>
      <c r="J883" t="str">
        <f t="shared" si="106"/>
        <v>'3128'</v>
      </c>
      <c r="K883" t="s">
        <v>3142</v>
      </c>
      <c r="L883" t="str">
        <f t="shared" si="107"/>
        <v>RNCID,</v>
      </c>
      <c r="M883" t="str">
        <f t="shared" si="108"/>
        <v>'12963'</v>
      </c>
      <c r="N883" t="s">
        <v>3143</v>
      </c>
      <c r="O883" t="str">
        <f t="shared" si="109"/>
        <v>CELLID,</v>
      </c>
      <c r="P883" t="str">
        <f t="shared" si="110"/>
        <v>'高速'</v>
      </c>
      <c r="Q883" t="s">
        <v>3144</v>
      </c>
      <c r="R883" t="str">
        <f t="shared" si="111"/>
        <v>场景 from dual union</v>
      </c>
    </row>
    <row r="884" spans="1:18" x14ac:dyDescent="0.15">
      <c r="A884" t="s">
        <v>1603</v>
      </c>
      <c r="B884">
        <v>3128</v>
      </c>
      <c r="C884">
        <v>12964</v>
      </c>
      <c r="D884" t="s">
        <v>190</v>
      </c>
      <c r="F884" t="s">
        <v>3140</v>
      </c>
      <c r="G884" t="str">
        <f t="shared" si="104"/>
        <v>'延安'</v>
      </c>
      <c r="H884" t="s">
        <v>3141</v>
      </c>
      <c r="I884" t="str">
        <f t="shared" si="105"/>
        <v>地市,</v>
      </c>
      <c r="J884" t="str">
        <f t="shared" si="106"/>
        <v>'3128'</v>
      </c>
      <c r="K884" t="s">
        <v>3142</v>
      </c>
      <c r="L884" t="str">
        <f t="shared" si="107"/>
        <v>RNCID,</v>
      </c>
      <c r="M884" t="str">
        <f t="shared" si="108"/>
        <v>'12964'</v>
      </c>
      <c r="N884" t="s">
        <v>3143</v>
      </c>
      <c r="O884" t="str">
        <f t="shared" si="109"/>
        <v>CELLID,</v>
      </c>
      <c r="P884" t="str">
        <f t="shared" si="110"/>
        <v>'高速'</v>
      </c>
      <c r="Q884" t="s">
        <v>3144</v>
      </c>
      <c r="R884" t="str">
        <f t="shared" si="111"/>
        <v>场景 from dual union</v>
      </c>
    </row>
    <row r="885" spans="1:18" x14ac:dyDescent="0.15">
      <c r="A885" t="s">
        <v>1603</v>
      </c>
      <c r="B885">
        <v>3128</v>
      </c>
      <c r="C885">
        <v>12965</v>
      </c>
      <c r="D885" t="s">
        <v>190</v>
      </c>
      <c r="F885" t="s">
        <v>3140</v>
      </c>
      <c r="G885" t="str">
        <f t="shared" si="104"/>
        <v>'延安'</v>
      </c>
      <c r="H885" t="s">
        <v>3141</v>
      </c>
      <c r="I885" t="str">
        <f t="shared" si="105"/>
        <v>地市,</v>
      </c>
      <c r="J885" t="str">
        <f t="shared" si="106"/>
        <v>'3128'</v>
      </c>
      <c r="K885" t="s">
        <v>3142</v>
      </c>
      <c r="L885" t="str">
        <f t="shared" si="107"/>
        <v>RNCID,</v>
      </c>
      <c r="M885" t="str">
        <f t="shared" si="108"/>
        <v>'12965'</v>
      </c>
      <c r="N885" t="s">
        <v>3143</v>
      </c>
      <c r="O885" t="str">
        <f t="shared" si="109"/>
        <v>CELLID,</v>
      </c>
      <c r="P885" t="str">
        <f t="shared" si="110"/>
        <v>'高速'</v>
      </c>
      <c r="Q885" t="s">
        <v>3144</v>
      </c>
      <c r="R885" t="str">
        <f t="shared" si="111"/>
        <v>场景 from dual union</v>
      </c>
    </row>
    <row r="886" spans="1:18" x14ac:dyDescent="0.15">
      <c r="A886" t="s">
        <v>1603</v>
      </c>
      <c r="B886">
        <v>3128</v>
      </c>
      <c r="C886">
        <v>12967</v>
      </c>
      <c r="D886" t="s">
        <v>190</v>
      </c>
      <c r="F886" t="s">
        <v>3140</v>
      </c>
      <c r="G886" t="str">
        <f t="shared" si="104"/>
        <v>'延安'</v>
      </c>
      <c r="H886" t="s">
        <v>3141</v>
      </c>
      <c r="I886" t="str">
        <f t="shared" si="105"/>
        <v>地市,</v>
      </c>
      <c r="J886" t="str">
        <f t="shared" si="106"/>
        <v>'3128'</v>
      </c>
      <c r="K886" t="s">
        <v>3142</v>
      </c>
      <c r="L886" t="str">
        <f t="shared" si="107"/>
        <v>RNCID,</v>
      </c>
      <c r="M886" t="str">
        <f t="shared" si="108"/>
        <v>'12967'</v>
      </c>
      <c r="N886" t="s">
        <v>3143</v>
      </c>
      <c r="O886" t="str">
        <f t="shared" si="109"/>
        <v>CELLID,</v>
      </c>
      <c r="P886" t="str">
        <f t="shared" si="110"/>
        <v>'高速'</v>
      </c>
      <c r="Q886" t="s">
        <v>3144</v>
      </c>
      <c r="R886" t="str">
        <f t="shared" si="111"/>
        <v>场景 from dual union</v>
      </c>
    </row>
    <row r="887" spans="1:18" x14ac:dyDescent="0.15">
      <c r="A887" t="s">
        <v>1603</v>
      </c>
      <c r="B887">
        <v>3131</v>
      </c>
      <c r="C887">
        <v>13011</v>
      </c>
      <c r="D887" t="s">
        <v>190</v>
      </c>
      <c r="F887" t="s">
        <v>3140</v>
      </c>
      <c r="G887" t="str">
        <f t="shared" si="104"/>
        <v>'延安'</v>
      </c>
      <c r="H887" t="s">
        <v>3141</v>
      </c>
      <c r="I887" t="str">
        <f t="shared" si="105"/>
        <v>地市,</v>
      </c>
      <c r="J887" t="str">
        <f t="shared" si="106"/>
        <v>'3131'</v>
      </c>
      <c r="K887" t="s">
        <v>3142</v>
      </c>
      <c r="L887" t="str">
        <f t="shared" si="107"/>
        <v>RNCID,</v>
      </c>
      <c r="M887" t="str">
        <f t="shared" si="108"/>
        <v>'13011'</v>
      </c>
      <c r="N887" t="s">
        <v>3143</v>
      </c>
      <c r="O887" t="str">
        <f t="shared" si="109"/>
        <v>CELLID,</v>
      </c>
      <c r="P887" t="str">
        <f t="shared" si="110"/>
        <v>'高速'</v>
      </c>
      <c r="Q887" t="s">
        <v>3144</v>
      </c>
      <c r="R887" t="str">
        <f t="shared" si="111"/>
        <v>场景 from dual union</v>
      </c>
    </row>
    <row r="888" spans="1:18" x14ac:dyDescent="0.15">
      <c r="A888" t="s">
        <v>1603</v>
      </c>
      <c r="B888">
        <v>3131</v>
      </c>
      <c r="C888">
        <v>13012</v>
      </c>
      <c r="D888" t="s">
        <v>190</v>
      </c>
      <c r="F888" t="s">
        <v>3140</v>
      </c>
      <c r="G888" t="str">
        <f t="shared" si="104"/>
        <v>'延安'</v>
      </c>
      <c r="H888" t="s">
        <v>3141</v>
      </c>
      <c r="I888" t="str">
        <f t="shared" si="105"/>
        <v>地市,</v>
      </c>
      <c r="J888" t="str">
        <f t="shared" si="106"/>
        <v>'3131'</v>
      </c>
      <c r="K888" t="s">
        <v>3142</v>
      </c>
      <c r="L888" t="str">
        <f t="shared" si="107"/>
        <v>RNCID,</v>
      </c>
      <c r="M888" t="str">
        <f t="shared" si="108"/>
        <v>'13012'</v>
      </c>
      <c r="N888" t="s">
        <v>3143</v>
      </c>
      <c r="O888" t="str">
        <f t="shared" si="109"/>
        <v>CELLID,</v>
      </c>
      <c r="P888" t="str">
        <f t="shared" si="110"/>
        <v>'高速'</v>
      </c>
      <c r="Q888" t="s">
        <v>3144</v>
      </c>
      <c r="R888" t="str">
        <f t="shared" si="111"/>
        <v>场景 from dual union</v>
      </c>
    </row>
    <row r="889" spans="1:18" x14ac:dyDescent="0.15">
      <c r="A889" t="s">
        <v>1603</v>
      </c>
      <c r="B889">
        <v>3131</v>
      </c>
      <c r="C889">
        <v>13021</v>
      </c>
      <c r="D889" t="s">
        <v>190</v>
      </c>
      <c r="F889" t="s">
        <v>3140</v>
      </c>
      <c r="G889" t="str">
        <f t="shared" si="104"/>
        <v>'延安'</v>
      </c>
      <c r="H889" t="s">
        <v>3141</v>
      </c>
      <c r="I889" t="str">
        <f t="shared" si="105"/>
        <v>地市,</v>
      </c>
      <c r="J889" t="str">
        <f t="shared" si="106"/>
        <v>'3131'</v>
      </c>
      <c r="K889" t="s">
        <v>3142</v>
      </c>
      <c r="L889" t="str">
        <f t="shared" si="107"/>
        <v>RNCID,</v>
      </c>
      <c r="M889" t="str">
        <f t="shared" si="108"/>
        <v>'13021'</v>
      </c>
      <c r="N889" t="s">
        <v>3143</v>
      </c>
      <c r="O889" t="str">
        <f t="shared" si="109"/>
        <v>CELLID,</v>
      </c>
      <c r="P889" t="str">
        <f t="shared" si="110"/>
        <v>'高速'</v>
      </c>
      <c r="Q889" t="s">
        <v>3144</v>
      </c>
      <c r="R889" t="str">
        <f t="shared" si="111"/>
        <v>场景 from dual union</v>
      </c>
    </row>
    <row r="890" spans="1:18" x14ac:dyDescent="0.15">
      <c r="A890" t="s">
        <v>1603</v>
      </c>
      <c r="B890">
        <v>3131</v>
      </c>
      <c r="C890">
        <v>13022</v>
      </c>
      <c r="D890" t="s">
        <v>190</v>
      </c>
      <c r="F890" t="s">
        <v>3140</v>
      </c>
      <c r="G890" t="str">
        <f t="shared" si="104"/>
        <v>'延安'</v>
      </c>
      <c r="H890" t="s">
        <v>3141</v>
      </c>
      <c r="I890" t="str">
        <f t="shared" si="105"/>
        <v>地市,</v>
      </c>
      <c r="J890" t="str">
        <f t="shared" si="106"/>
        <v>'3131'</v>
      </c>
      <c r="K890" t="s">
        <v>3142</v>
      </c>
      <c r="L890" t="str">
        <f t="shared" si="107"/>
        <v>RNCID,</v>
      </c>
      <c r="M890" t="str">
        <f t="shared" si="108"/>
        <v>'13022'</v>
      </c>
      <c r="N890" t="s">
        <v>3143</v>
      </c>
      <c r="O890" t="str">
        <f t="shared" si="109"/>
        <v>CELLID,</v>
      </c>
      <c r="P890" t="str">
        <f t="shared" si="110"/>
        <v>'高速'</v>
      </c>
      <c r="Q890" t="s">
        <v>3144</v>
      </c>
      <c r="R890" t="str">
        <f t="shared" si="111"/>
        <v>场景 from dual union</v>
      </c>
    </row>
    <row r="891" spans="1:18" x14ac:dyDescent="0.15">
      <c r="A891" t="s">
        <v>1603</v>
      </c>
      <c r="B891">
        <v>3131</v>
      </c>
      <c r="C891">
        <v>13023</v>
      </c>
      <c r="D891" t="s">
        <v>190</v>
      </c>
      <c r="F891" t="s">
        <v>3140</v>
      </c>
      <c r="G891" t="str">
        <f t="shared" si="104"/>
        <v>'延安'</v>
      </c>
      <c r="H891" t="s">
        <v>3141</v>
      </c>
      <c r="I891" t="str">
        <f t="shared" si="105"/>
        <v>地市,</v>
      </c>
      <c r="J891" t="str">
        <f t="shared" si="106"/>
        <v>'3131'</v>
      </c>
      <c r="K891" t="s">
        <v>3142</v>
      </c>
      <c r="L891" t="str">
        <f t="shared" si="107"/>
        <v>RNCID,</v>
      </c>
      <c r="M891" t="str">
        <f t="shared" si="108"/>
        <v>'13023'</v>
      </c>
      <c r="N891" t="s">
        <v>3143</v>
      </c>
      <c r="O891" t="str">
        <f t="shared" si="109"/>
        <v>CELLID,</v>
      </c>
      <c r="P891" t="str">
        <f t="shared" si="110"/>
        <v>'高速'</v>
      </c>
      <c r="Q891" t="s">
        <v>3144</v>
      </c>
      <c r="R891" t="str">
        <f t="shared" si="111"/>
        <v>场景 from dual union</v>
      </c>
    </row>
    <row r="892" spans="1:18" x14ac:dyDescent="0.15">
      <c r="A892" t="s">
        <v>1603</v>
      </c>
      <c r="B892">
        <v>3131</v>
      </c>
      <c r="C892">
        <v>13051</v>
      </c>
      <c r="D892" t="s">
        <v>190</v>
      </c>
      <c r="F892" t="s">
        <v>3140</v>
      </c>
      <c r="G892" t="str">
        <f t="shared" si="104"/>
        <v>'延安'</v>
      </c>
      <c r="H892" t="s">
        <v>3141</v>
      </c>
      <c r="I892" t="str">
        <f t="shared" si="105"/>
        <v>地市,</v>
      </c>
      <c r="J892" t="str">
        <f t="shared" si="106"/>
        <v>'3131'</v>
      </c>
      <c r="K892" t="s">
        <v>3142</v>
      </c>
      <c r="L892" t="str">
        <f t="shared" si="107"/>
        <v>RNCID,</v>
      </c>
      <c r="M892" t="str">
        <f t="shared" si="108"/>
        <v>'13051'</v>
      </c>
      <c r="N892" t="s">
        <v>3143</v>
      </c>
      <c r="O892" t="str">
        <f t="shared" si="109"/>
        <v>CELLID,</v>
      </c>
      <c r="P892" t="str">
        <f t="shared" si="110"/>
        <v>'高速'</v>
      </c>
      <c r="Q892" t="s">
        <v>3144</v>
      </c>
      <c r="R892" t="str">
        <f t="shared" si="111"/>
        <v>场景 from dual union</v>
      </c>
    </row>
    <row r="893" spans="1:18" x14ac:dyDescent="0.15">
      <c r="A893" t="s">
        <v>1603</v>
      </c>
      <c r="B893">
        <v>3131</v>
      </c>
      <c r="C893">
        <v>13052</v>
      </c>
      <c r="D893" t="s">
        <v>190</v>
      </c>
      <c r="F893" t="s">
        <v>3140</v>
      </c>
      <c r="G893" t="str">
        <f t="shared" si="104"/>
        <v>'延安'</v>
      </c>
      <c r="H893" t="s">
        <v>3141</v>
      </c>
      <c r="I893" t="str">
        <f t="shared" si="105"/>
        <v>地市,</v>
      </c>
      <c r="J893" t="str">
        <f t="shared" si="106"/>
        <v>'3131'</v>
      </c>
      <c r="K893" t="s">
        <v>3142</v>
      </c>
      <c r="L893" t="str">
        <f t="shared" si="107"/>
        <v>RNCID,</v>
      </c>
      <c r="M893" t="str">
        <f t="shared" si="108"/>
        <v>'13052'</v>
      </c>
      <c r="N893" t="s">
        <v>3143</v>
      </c>
      <c r="O893" t="str">
        <f t="shared" si="109"/>
        <v>CELLID,</v>
      </c>
      <c r="P893" t="str">
        <f t="shared" si="110"/>
        <v>'高速'</v>
      </c>
      <c r="Q893" t="s">
        <v>3144</v>
      </c>
      <c r="R893" t="str">
        <f t="shared" si="111"/>
        <v>场景 from dual union</v>
      </c>
    </row>
    <row r="894" spans="1:18" x14ac:dyDescent="0.15">
      <c r="A894" t="s">
        <v>1603</v>
      </c>
      <c r="B894">
        <v>3131</v>
      </c>
      <c r="C894">
        <v>13053</v>
      </c>
      <c r="D894" t="s">
        <v>190</v>
      </c>
      <c r="F894" t="s">
        <v>3140</v>
      </c>
      <c r="G894" t="str">
        <f t="shared" si="104"/>
        <v>'延安'</v>
      </c>
      <c r="H894" t="s">
        <v>3141</v>
      </c>
      <c r="I894" t="str">
        <f t="shared" si="105"/>
        <v>地市,</v>
      </c>
      <c r="J894" t="str">
        <f t="shared" si="106"/>
        <v>'3131'</v>
      </c>
      <c r="K894" t="s">
        <v>3142</v>
      </c>
      <c r="L894" t="str">
        <f t="shared" si="107"/>
        <v>RNCID,</v>
      </c>
      <c r="M894" t="str">
        <f t="shared" si="108"/>
        <v>'13053'</v>
      </c>
      <c r="N894" t="s">
        <v>3143</v>
      </c>
      <c r="O894" t="str">
        <f t="shared" si="109"/>
        <v>CELLID,</v>
      </c>
      <c r="P894" t="str">
        <f t="shared" si="110"/>
        <v>'高速'</v>
      </c>
      <c r="Q894" t="s">
        <v>3144</v>
      </c>
      <c r="R894" t="str">
        <f t="shared" si="111"/>
        <v>场景 from dual union</v>
      </c>
    </row>
    <row r="895" spans="1:18" x14ac:dyDescent="0.15">
      <c r="A895" t="s">
        <v>1603</v>
      </c>
      <c r="B895">
        <v>3131</v>
      </c>
      <c r="C895">
        <v>13141</v>
      </c>
      <c r="D895" t="s">
        <v>190</v>
      </c>
      <c r="F895" t="s">
        <v>3140</v>
      </c>
      <c r="G895" t="str">
        <f t="shared" si="104"/>
        <v>'延安'</v>
      </c>
      <c r="H895" t="s">
        <v>3141</v>
      </c>
      <c r="I895" t="str">
        <f t="shared" si="105"/>
        <v>地市,</v>
      </c>
      <c r="J895" t="str">
        <f t="shared" si="106"/>
        <v>'3131'</v>
      </c>
      <c r="K895" t="s">
        <v>3142</v>
      </c>
      <c r="L895" t="str">
        <f t="shared" si="107"/>
        <v>RNCID,</v>
      </c>
      <c r="M895" t="str">
        <f t="shared" si="108"/>
        <v>'13141'</v>
      </c>
      <c r="N895" t="s">
        <v>3143</v>
      </c>
      <c r="O895" t="str">
        <f t="shared" si="109"/>
        <v>CELLID,</v>
      </c>
      <c r="P895" t="str">
        <f t="shared" si="110"/>
        <v>'高速'</v>
      </c>
      <c r="Q895" t="s">
        <v>3144</v>
      </c>
      <c r="R895" t="str">
        <f t="shared" si="111"/>
        <v>场景 from dual union</v>
      </c>
    </row>
    <row r="896" spans="1:18" x14ac:dyDescent="0.15">
      <c r="A896" t="s">
        <v>1603</v>
      </c>
      <c r="B896">
        <v>3131</v>
      </c>
      <c r="C896">
        <v>13142</v>
      </c>
      <c r="D896" t="s">
        <v>190</v>
      </c>
      <c r="F896" t="s">
        <v>3140</v>
      </c>
      <c r="G896" t="str">
        <f t="shared" si="104"/>
        <v>'延安'</v>
      </c>
      <c r="H896" t="s">
        <v>3141</v>
      </c>
      <c r="I896" t="str">
        <f t="shared" si="105"/>
        <v>地市,</v>
      </c>
      <c r="J896" t="str">
        <f t="shared" si="106"/>
        <v>'3131'</v>
      </c>
      <c r="K896" t="s">
        <v>3142</v>
      </c>
      <c r="L896" t="str">
        <f t="shared" si="107"/>
        <v>RNCID,</v>
      </c>
      <c r="M896" t="str">
        <f t="shared" si="108"/>
        <v>'13142'</v>
      </c>
      <c r="N896" t="s">
        <v>3143</v>
      </c>
      <c r="O896" t="str">
        <f t="shared" si="109"/>
        <v>CELLID,</v>
      </c>
      <c r="P896" t="str">
        <f t="shared" si="110"/>
        <v>'高速'</v>
      </c>
      <c r="Q896" t="s">
        <v>3144</v>
      </c>
      <c r="R896" t="str">
        <f t="shared" si="111"/>
        <v>场景 from dual union</v>
      </c>
    </row>
    <row r="897" spans="1:18" x14ac:dyDescent="0.15">
      <c r="A897" t="s">
        <v>1603</v>
      </c>
      <c r="B897">
        <v>3131</v>
      </c>
      <c r="C897">
        <v>13147</v>
      </c>
      <c r="D897" t="s">
        <v>190</v>
      </c>
      <c r="F897" t="s">
        <v>3140</v>
      </c>
      <c r="G897" t="str">
        <f t="shared" si="104"/>
        <v>'延安'</v>
      </c>
      <c r="H897" t="s">
        <v>3141</v>
      </c>
      <c r="I897" t="str">
        <f t="shared" si="105"/>
        <v>地市,</v>
      </c>
      <c r="J897" t="str">
        <f t="shared" si="106"/>
        <v>'3131'</v>
      </c>
      <c r="K897" t="s">
        <v>3142</v>
      </c>
      <c r="L897" t="str">
        <f t="shared" si="107"/>
        <v>RNCID,</v>
      </c>
      <c r="M897" t="str">
        <f t="shared" si="108"/>
        <v>'13147'</v>
      </c>
      <c r="N897" t="s">
        <v>3143</v>
      </c>
      <c r="O897" t="str">
        <f t="shared" si="109"/>
        <v>CELLID,</v>
      </c>
      <c r="P897" t="str">
        <f t="shared" si="110"/>
        <v>'高速'</v>
      </c>
      <c r="Q897" t="s">
        <v>3144</v>
      </c>
      <c r="R897" t="str">
        <f t="shared" si="111"/>
        <v>场景 from dual union</v>
      </c>
    </row>
    <row r="898" spans="1:18" x14ac:dyDescent="0.15">
      <c r="A898" t="s">
        <v>1603</v>
      </c>
      <c r="B898">
        <v>3131</v>
      </c>
      <c r="C898">
        <v>13148</v>
      </c>
      <c r="D898" t="s">
        <v>190</v>
      </c>
      <c r="F898" t="s">
        <v>3140</v>
      </c>
      <c r="G898" t="str">
        <f t="shared" si="104"/>
        <v>'延安'</v>
      </c>
      <c r="H898" t="s">
        <v>3141</v>
      </c>
      <c r="I898" t="str">
        <f t="shared" si="105"/>
        <v>地市,</v>
      </c>
      <c r="J898" t="str">
        <f t="shared" si="106"/>
        <v>'3131'</v>
      </c>
      <c r="K898" t="s">
        <v>3142</v>
      </c>
      <c r="L898" t="str">
        <f t="shared" si="107"/>
        <v>RNCID,</v>
      </c>
      <c r="M898" t="str">
        <f t="shared" si="108"/>
        <v>'13148'</v>
      </c>
      <c r="N898" t="s">
        <v>3143</v>
      </c>
      <c r="O898" t="str">
        <f t="shared" si="109"/>
        <v>CELLID,</v>
      </c>
      <c r="P898" t="str">
        <f t="shared" si="110"/>
        <v>'高速'</v>
      </c>
      <c r="Q898" t="s">
        <v>3144</v>
      </c>
      <c r="R898" t="str">
        <f t="shared" si="111"/>
        <v>场景 from dual union</v>
      </c>
    </row>
    <row r="899" spans="1:18" x14ac:dyDescent="0.15">
      <c r="A899" t="s">
        <v>1603</v>
      </c>
      <c r="B899">
        <v>3128</v>
      </c>
      <c r="C899">
        <v>13281</v>
      </c>
      <c r="D899" t="s">
        <v>190</v>
      </c>
      <c r="F899" t="s">
        <v>3140</v>
      </c>
      <c r="G899" t="str">
        <f t="shared" ref="G899:G962" si="112">"'"&amp;A899&amp;"'"</f>
        <v>'延安'</v>
      </c>
      <c r="H899" t="s">
        <v>3141</v>
      </c>
      <c r="I899" t="str">
        <f t="shared" ref="I899:I962" si="113">$A$1&amp;","</f>
        <v>地市,</v>
      </c>
      <c r="J899" t="str">
        <f t="shared" ref="J899:J962" si="114">"'"&amp;B899&amp;"'"</f>
        <v>'3128'</v>
      </c>
      <c r="K899" t="s">
        <v>3142</v>
      </c>
      <c r="L899" t="str">
        <f t="shared" ref="L899:L962" si="115">$B$1&amp;","</f>
        <v>RNCID,</v>
      </c>
      <c r="M899" t="str">
        <f t="shared" ref="M899:M962" si="116">"'"&amp;C899&amp;"'"</f>
        <v>'13281'</v>
      </c>
      <c r="N899" t="s">
        <v>3143</v>
      </c>
      <c r="O899" t="str">
        <f t="shared" ref="O899:O962" si="117">$C$1&amp;","</f>
        <v>CELLID,</v>
      </c>
      <c r="P899" t="str">
        <f t="shared" ref="P899:P962" si="118">"'"&amp;D899&amp;"'"</f>
        <v>'高速'</v>
      </c>
      <c r="Q899" t="s">
        <v>3144</v>
      </c>
      <c r="R899" t="str">
        <f t="shared" ref="R899:R962" si="119">$D$1&amp;" from dual union"</f>
        <v>场景 from dual union</v>
      </c>
    </row>
    <row r="900" spans="1:18" x14ac:dyDescent="0.15">
      <c r="A900" t="s">
        <v>1603</v>
      </c>
      <c r="B900">
        <v>3128</v>
      </c>
      <c r="C900">
        <v>13282</v>
      </c>
      <c r="D900" t="s">
        <v>190</v>
      </c>
      <c r="F900" t="s">
        <v>3140</v>
      </c>
      <c r="G900" t="str">
        <f t="shared" si="112"/>
        <v>'延安'</v>
      </c>
      <c r="H900" t="s">
        <v>3141</v>
      </c>
      <c r="I900" t="str">
        <f t="shared" si="113"/>
        <v>地市,</v>
      </c>
      <c r="J900" t="str">
        <f t="shared" si="114"/>
        <v>'3128'</v>
      </c>
      <c r="K900" t="s">
        <v>3142</v>
      </c>
      <c r="L900" t="str">
        <f t="shared" si="115"/>
        <v>RNCID,</v>
      </c>
      <c r="M900" t="str">
        <f t="shared" si="116"/>
        <v>'13282'</v>
      </c>
      <c r="N900" t="s">
        <v>3143</v>
      </c>
      <c r="O900" t="str">
        <f t="shared" si="117"/>
        <v>CELLID,</v>
      </c>
      <c r="P900" t="str">
        <f t="shared" si="118"/>
        <v>'高速'</v>
      </c>
      <c r="Q900" t="s">
        <v>3144</v>
      </c>
      <c r="R900" t="str">
        <f t="shared" si="119"/>
        <v>场景 from dual union</v>
      </c>
    </row>
    <row r="901" spans="1:18" x14ac:dyDescent="0.15">
      <c r="A901" t="s">
        <v>1603</v>
      </c>
      <c r="B901">
        <v>3128</v>
      </c>
      <c r="C901">
        <v>13287</v>
      </c>
      <c r="D901" t="s">
        <v>190</v>
      </c>
      <c r="F901" t="s">
        <v>3140</v>
      </c>
      <c r="G901" t="str">
        <f t="shared" si="112"/>
        <v>'延安'</v>
      </c>
      <c r="H901" t="s">
        <v>3141</v>
      </c>
      <c r="I901" t="str">
        <f t="shared" si="113"/>
        <v>地市,</v>
      </c>
      <c r="J901" t="str">
        <f t="shared" si="114"/>
        <v>'3128'</v>
      </c>
      <c r="K901" t="s">
        <v>3142</v>
      </c>
      <c r="L901" t="str">
        <f t="shared" si="115"/>
        <v>RNCID,</v>
      </c>
      <c r="M901" t="str">
        <f t="shared" si="116"/>
        <v>'13287'</v>
      </c>
      <c r="N901" t="s">
        <v>3143</v>
      </c>
      <c r="O901" t="str">
        <f t="shared" si="117"/>
        <v>CELLID,</v>
      </c>
      <c r="P901" t="str">
        <f t="shared" si="118"/>
        <v>'高速'</v>
      </c>
      <c r="Q901" t="s">
        <v>3144</v>
      </c>
      <c r="R901" t="str">
        <f t="shared" si="119"/>
        <v>场景 from dual union</v>
      </c>
    </row>
    <row r="902" spans="1:18" x14ac:dyDescent="0.15">
      <c r="A902" t="s">
        <v>1603</v>
      </c>
      <c r="B902">
        <v>3128</v>
      </c>
      <c r="C902">
        <v>13288</v>
      </c>
      <c r="D902" t="s">
        <v>190</v>
      </c>
      <c r="F902" t="s">
        <v>3140</v>
      </c>
      <c r="G902" t="str">
        <f t="shared" si="112"/>
        <v>'延安'</v>
      </c>
      <c r="H902" t="s">
        <v>3141</v>
      </c>
      <c r="I902" t="str">
        <f t="shared" si="113"/>
        <v>地市,</v>
      </c>
      <c r="J902" t="str">
        <f t="shared" si="114"/>
        <v>'3128'</v>
      </c>
      <c r="K902" t="s">
        <v>3142</v>
      </c>
      <c r="L902" t="str">
        <f t="shared" si="115"/>
        <v>RNCID,</v>
      </c>
      <c r="M902" t="str">
        <f t="shared" si="116"/>
        <v>'13288'</v>
      </c>
      <c r="N902" t="s">
        <v>3143</v>
      </c>
      <c r="O902" t="str">
        <f t="shared" si="117"/>
        <v>CELLID,</v>
      </c>
      <c r="P902" t="str">
        <f t="shared" si="118"/>
        <v>'高速'</v>
      </c>
      <c r="Q902" t="s">
        <v>3144</v>
      </c>
      <c r="R902" t="str">
        <f t="shared" si="119"/>
        <v>场景 from dual union</v>
      </c>
    </row>
    <row r="903" spans="1:18" x14ac:dyDescent="0.15">
      <c r="A903" t="s">
        <v>1603</v>
      </c>
      <c r="B903">
        <v>3129</v>
      </c>
      <c r="C903">
        <v>13331</v>
      </c>
      <c r="D903" t="s">
        <v>190</v>
      </c>
      <c r="F903" t="s">
        <v>3140</v>
      </c>
      <c r="G903" t="str">
        <f t="shared" si="112"/>
        <v>'延安'</v>
      </c>
      <c r="H903" t="s">
        <v>3141</v>
      </c>
      <c r="I903" t="str">
        <f t="shared" si="113"/>
        <v>地市,</v>
      </c>
      <c r="J903" t="str">
        <f t="shared" si="114"/>
        <v>'3129'</v>
      </c>
      <c r="K903" t="s">
        <v>3142</v>
      </c>
      <c r="L903" t="str">
        <f t="shared" si="115"/>
        <v>RNCID,</v>
      </c>
      <c r="M903" t="str">
        <f t="shared" si="116"/>
        <v>'13331'</v>
      </c>
      <c r="N903" t="s">
        <v>3143</v>
      </c>
      <c r="O903" t="str">
        <f t="shared" si="117"/>
        <v>CELLID,</v>
      </c>
      <c r="P903" t="str">
        <f t="shared" si="118"/>
        <v>'高速'</v>
      </c>
      <c r="Q903" t="s">
        <v>3144</v>
      </c>
      <c r="R903" t="str">
        <f t="shared" si="119"/>
        <v>场景 from dual union</v>
      </c>
    </row>
    <row r="904" spans="1:18" x14ac:dyDescent="0.15">
      <c r="A904" t="s">
        <v>1603</v>
      </c>
      <c r="B904">
        <v>3129</v>
      </c>
      <c r="C904">
        <v>13332</v>
      </c>
      <c r="D904" t="s">
        <v>190</v>
      </c>
      <c r="F904" t="s">
        <v>3140</v>
      </c>
      <c r="G904" t="str">
        <f t="shared" si="112"/>
        <v>'延安'</v>
      </c>
      <c r="H904" t="s">
        <v>3141</v>
      </c>
      <c r="I904" t="str">
        <f t="shared" si="113"/>
        <v>地市,</v>
      </c>
      <c r="J904" t="str">
        <f t="shared" si="114"/>
        <v>'3129'</v>
      </c>
      <c r="K904" t="s">
        <v>3142</v>
      </c>
      <c r="L904" t="str">
        <f t="shared" si="115"/>
        <v>RNCID,</v>
      </c>
      <c r="M904" t="str">
        <f t="shared" si="116"/>
        <v>'13332'</v>
      </c>
      <c r="N904" t="s">
        <v>3143</v>
      </c>
      <c r="O904" t="str">
        <f t="shared" si="117"/>
        <v>CELLID,</v>
      </c>
      <c r="P904" t="str">
        <f t="shared" si="118"/>
        <v>'高速'</v>
      </c>
      <c r="Q904" t="s">
        <v>3144</v>
      </c>
      <c r="R904" t="str">
        <f t="shared" si="119"/>
        <v>场景 from dual union</v>
      </c>
    </row>
    <row r="905" spans="1:18" x14ac:dyDescent="0.15">
      <c r="A905" t="s">
        <v>1603</v>
      </c>
      <c r="B905">
        <v>3129</v>
      </c>
      <c r="C905">
        <v>13341</v>
      </c>
      <c r="D905" t="s">
        <v>190</v>
      </c>
      <c r="F905" t="s">
        <v>3140</v>
      </c>
      <c r="G905" t="str">
        <f t="shared" si="112"/>
        <v>'延安'</v>
      </c>
      <c r="H905" t="s">
        <v>3141</v>
      </c>
      <c r="I905" t="str">
        <f t="shared" si="113"/>
        <v>地市,</v>
      </c>
      <c r="J905" t="str">
        <f t="shared" si="114"/>
        <v>'3129'</v>
      </c>
      <c r="K905" t="s">
        <v>3142</v>
      </c>
      <c r="L905" t="str">
        <f t="shared" si="115"/>
        <v>RNCID,</v>
      </c>
      <c r="M905" t="str">
        <f t="shared" si="116"/>
        <v>'13341'</v>
      </c>
      <c r="N905" t="s">
        <v>3143</v>
      </c>
      <c r="O905" t="str">
        <f t="shared" si="117"/>
        <v>CELLID,</v>
      </c>
      <c r="P905" t="str">
        <f t="shared" si="118"/>
        <v>'高速'</v>
      </c>
      <c r="Q905" t="s">
        <v>3144</v>
      </c>
      <c r="R905" t="str">
        <f t="shared" si="119"/>
        <v>场景 from dual union</v>
      </c>
    </row>
    <row r="906" spans="1:18" x14ac:dyDescent="0.15">
      <c r="A906" t="s">
        <v>1603</v>
      </c>
      <c r="B906">
        <v>3129</v>
      </c>
      <c r="C906">
        <v>13342</v>
      </c>
      <c r="D906" t="s">
        <v>190</v>
      </c>
      <c r="F906" t="s">
        <v>3140</v>
      </c>
      <c r="G906" t="str">
        <f t="shared" si="112"/>
        <v>'延安'</v>
      </c>
      <c r="H906" t="s">
        <v>3141</v>
      </c>
      <c r="I906" t="str">
        <f t="shared" si="113"/>
        <v>地市,</v>
      </c>
      <c r="J906" t="str">
        <f t="shared" si="114"/>
        <v>'3129'</v>
      </c>
      <c r="K906" t="s">
        <v>3142</v>
      </c>
      <c r="L906" t="str">
        <f t="shared" si="115"/>
        <v>RNCID,</v>
      </c>
      <c r="M906" t="str">
        <f t="shared" si="116"/>
        <v>'13342'</v>
      </c>
      <c r="N906" t="s">
        <v>3143</v>
      </c>
      <c r="O906" t="str">
        <f t="shared" si="117"/>
        <v>CELLID,</v>
      </c>
      <c r="P906" t="str">
        <f t="shared" si="118"/>
        <v>'高速'</v>
      </c>
      <c r="Q906" t="s">
        <v>3144</v>
      </c>
      <c r="R906" t="str">
        <f t="shared" si="119"/>
        <v>场景 from dual union</v>
      </c>
    </row>
    <row r="907" spans="1:18" x14ac:dyDescent="0.15">
      <c r="A907" t="s">
        <v>1603</v>
      </c>
      <c r="B907">
        <v>3129</v>
      </c>
      <c r="C907">
        <v>13343</v>
      </c>
      <c r="D907" t="s">
        <v>190</v>
      </c>
      <c r="F907" t="s">
        <v>3140</v>
      </c>
      <c r="G907" t="str">
        <f t="shared" si="112"/>
        <v>'延安'</v>
      </c>
      <c r="H907" t="s">
        <v>3141</v>
      </c>
      <c r="I907" t="str">
        <f t="shared" si="113"/>
        <v>地市,</v>
      </c>
      <c r="J907" t="str">
        <f t="shared" si="114"/>
        <v>'3129'</v>
      </c>
      <c r="K907" t="s">
        <v>3142</v>
      </c>
      <c r="L907" t="str">
        <f t="shared" si="115"/>
        <v>RNCID,</v>
      </c>
      <c r="M907" t="str">
        <f t="shared" si="116"/>
        <v>'13343'</v>
      </c>
      <c r="N907" t="s">
        <v>3143</v>
      </c>
      <c r="O907" t="str">
        <f t="shared" si="117"/>
        <v>CELLID,</v>
      </c>
      <c r="P907" t="str">
        <f t="shared" si="118"/>
        <v>'高速'</v>
      </c>
      <c r="Q907" t="s">
        <v>3144</v>
      </c>
      <c r="R907" t="str">
        <f t="shared" si="119"/>
        <v>场景 from dual union</v>
      </c>
    </row>
    <row r="908" spans="1:18" x14ac:dyDescent="0.15">
      <c r="A908" t="s">
        <v>1603</v>
      </c>
      <c r="B908">
        <v>3131</v>
      </c>
      <c r="C908">
        <v>13391</v>
      </c>
      <c r="D908" t="s">
        <v>190</v>
      </c>
      <c r="F908" t="s">
        <v>3140</v>
      </c>
      <c r="G908" t="str">
        <f t="shared" si="112"/>
        <v>'延安'</v>
      </c>
      <c r="H908" t="s">
        <v>3141</v>
      </c>
      <c r="I908" t="str">
        <f t="shared" si="113"/>
        <v>地市,</v>
      </c>
      <c r="J908" t="str">
        <f t="shared" si="114"/>
        <v>'3131'</v>
      </c>
      <c r="K908" t="s">
        <v>3142</v>
      </c>
      <c r="L908" t="str">
        <f t="shared" si="115"/>
        <v>RNCID,</v>
      </c>
      <c r="M908" t="str">
        <f t="shared" si="116"/>
        <v>'13391'</v>
      </c>
      <c r="N908" t="s">
        <v>3143</v>
      </c>
      <c r="O908" t="str">
        <f t="shared" si="117"/>
        <v>CELLID,</v>
      </c>
      <c r="P908" t="str">
        <f t="shared" si="118"/>
        <v>'高速'</v>
      </c>
      <c r="Q908" t="s">
        <v>3144</v>
      </c>
      <c r="R908" t="str">
        <f t="shared" si="119"/>
        <v>场景 from dual union</v>
      </c>
    </row>
    <row r="909" spans="1:18" x14ac:dyDescent="0.15">
      <c r="A909" t="s">
        <v>1603</v>
      </c>
      <c r="B909">
        <v>3131</v>
      </c>
      <c r="C909">
        <v>13397</v>
      </c>
      <c r="D909" t="s">
        <v>190</v>
      </c>
      <c r="F909" t="s">
        <v>3140</v>
      </c>
      <c r="G909" t="str">
        <f t="shared" si="112"/>
        <v>'延安'</v>
      </c>
      <c r="H909" t="s">
        <v>3141</v>
      </c>
      <c r="I909" t="str">
        <f t="shared" si="113"/>
        <v>地市,</v>
      </c>
      <c r="J909" t="str">
        <f t="shared" si="114"/>
        <v>'3131'</v>
      </c>
      <c r="K909" t="s">
        <v>3142</v>
      </c>
      <c r="L909" t="str">
        <f t="shared" si="115"/>
        <v>RNCID,</v>
      </c>
      <c r="M909" t="str">
        <f t="shared" si="116"/>
        <v>'13397'</v>
      </c>
      <c r="N909" t="s">
        <v>3143</v>
      </c>
      <c r="O909" t="str">
        <f t="shared" si="117"/>
        <v>CELLID,</v>
      </c>
      <c r="P909" t="str">
        <f t="shared" si="118"/>
        <v>'高速'</v>
      </c>
      <c r="Q909" t="s">
        <v>3144</v>
      </c>
      <c r="R909" t="str">
        <f t="shared" si="119"/>
        <v>场景 from dual union</v>
      </c>
    </row>
    <row r="910" spans="1:18" x14ac:dyDescent="0.15">
      <c r="A910" t="s">
        <v>1603</v>
      </c>
      <c r="B910">
        <v>3131</v>
      </c>
      <c r="C910">
        <v>13421</v>
      </c>
      <c r="D910" t="s">
        <v>190</v>
      </c>
      <c r="F910" t="s">
        <v>3140</v>
      </c>
      <c r="G910" t="str">
        <f t="shared" si="112"/>
        <v>'延安'</v>
      </c>
      <c r="H910" t="s">
        <v>3141</v>
      </c>
      <c r="I910" t="str">
        <f t="shared" si="113"/>
        <v>地市,</v>
      </c>
      <c r="J910" t="str">
        <f t="shared" si="114"/>
        <v>'3131'</v>
      </c>
      <c r="K910" t="s">
        <v>3142</v>
      </c>
      <c r="L910" t="str">
        <f t="shared" si="115"/>
        <v>RNCID,</v>
      </c>
      <c r="M910" t="str">
        <f t="shared" si="116"/>
        <v>'13421'</v>
      </c>
      <c r="N910" t="s">
        <v>3143</v>
      </c>
      <c r="O910" t="str">
        <f t="shared" si="117"/>
        <v>CELLID,</v>
      </c>
      <c r="P910" t="str">
        <f t="shared" si="118"/>
        <v>'高速'</v>
      </c>
      <c r="Q910" t="s">
        <v>3144</v>
      </c>
      <c r="R910" t="str">
        <f t="shared" si="119"/>
        <v>场景 from dual union</v>
      </c>
    </row>
    <row r="911" spans="1:18" x14ac:dyDescent="0.15">
      <c r="A911" t="s">
        <v>1603</v>
      </c>
      <c r="B911">
        <v>3131</v>
      </c>
      <c r="C911">
        <v>13422</v>
      </c>
      <c r="D911" t="s">
        <v>190</v>
      </c>
      <c r="F911" t="s">
        <v>3140</v>
      </c>
      <c r="G911" t="str">
        <f t="shared" si="112"/>
        <v>'延安'</v>
      </c>
      <c r="H911" t="s">
        <v>3141</v>
      </c>
      <c r="I911" t="str">
        <f t="shared" si="113"/>
        <v>地市,</v>
      </c>
      <c r="J911" t="str">
        <f t="shared" si="114"/>
        <v>'3131'</v>
      </c>
      <c r="K911" t="s">
        <v>3142</v>
      </c>
      <c r="L911" t="str">
        <f t="shared" si="115"/>
        <v>RNCID,</v>
      </c>
      <c r="M911" t="str">
        <f t="shared" si="116"/>
        <v>'13422'</v>
      </c>
      <c r="N911" t="s">
        <v>3143</v>
      </c>
      <c r="O911" t="str">
        <f t="shared" si="117"/>
        <v>CELLID,</v>
      </c>
      <c r="P911" t="str">
        <f t="shared" si="118"/>
        <v>'高速'</v>
      </c>
      <c r="Q911" t="s">
        <v>3144</v>
      </c>
      <c r="R911" t="str">
        <f t="shared" si="119"/>
        <v>场景 from dual union</v>
      </c>
    </row>
    <row r="912" spans="1:18" x14ac:dyDescent="0.15">
      <c r="A912" t="s">
        <v>1603</v>
      </c>
      <c r="B912">
        <v>3131</v>
      </c>
      <c r="C912">
        <v>13423</v>
      </c>
      <c r="D912" t="s">
        <v>190</v>
      </c>
      <c r="F912" t="s">
        <v>3140</v>
      </c>
      <c r="G912" t="str">
        <f t="shared" si="112"/>
        <v>'延安'</v>
      </c>
      <c r="H912" t="s">
        <v>3141</v>
      </c>
      <c r="I912" t="str">
        <f t="shared" si="113"/>
        <v>地市,</v>
      </c>
      <c r="J912" t="str">
        <f t="shared" si="114"/>
        <v>'3131'</v>
      </c>
      <c r="K912" t="s">
        <v>3142</v>
      </c>
      <c r="L912" t="str">
        <f t="shared" si="115"/>
        <v>RNCID,</v>
      </c>
      <c r="M912" t="str">
        <f t="shared" si="116"/>
        <v>'13423'</v>
      </c>
      <c r="N912" t="s">
        <v>3143</v>
      </c>
      <c r="O912" t="str">
        <f t="shared" si="117"/>
        <v>CELLID,</v>
      </c>
      <c r="P912" t="str">
        <f t="shared" si="118"/>
        <v>'高速'</v>
      </c>
      <c r="Q912" t="s">
        <v>3144</v>
      </c>
      <c r="R912" t="str">
        <f t="shared" si="119"/>
        <v>场景 from dual union</v>
      </c>
    </row>
    <row r="913" spans="1:18" x14ac:dyDescent="0.15">
      <c r="A913" t="s">
        <v>1603</v>
      </c>
      <c r="B913">
        <v>3131</v>
      </c>
      <c r="C913">
        <v>13431</v>
      </c>
      <c r="D913" t="s">
        <v>190</v>
      </c>
      <c r="F913" t="s">
        <v>3140</v>
      </c>
      <c r="G913" t="str">
        <f t="shared" si="112"/>
        <v>'延安'</v>
      </c>
      <c r="H913" t="s">
        <v>3141</v>
      </c>
      <c r="I913" t="str">
        <f t="shared" si="113"/>
        <v>地市,</v>
      </c>
      <c r="J913" t="str">
        <f t="shared" si="114"/>
        <v>'3131'</v>
      </c>
      <c r="K913" t="s">
        <v>3142</v>
      </c>
      <c r="L913" t="str">
        <f t="shared" si="115"/>
        <v>RNCID,</v>
      </c>
      <c r="M913" t="str">
        <f t="shared" si="116"/>
        <v>'13431'</v>
      </c>
      <c r="N913" t="s">
        <v>3143</v>
      </c>
      <c r="O913" t="str">
        <f t="shared" si="117"/>
        <v>CELLID,</v>
      </c>
      <c r="P913" t="str">
        <f t="shared" si="118"/>
        <v>'高速'</v>
      </c>
      <c r="Q913" t="s">
        <v>3144</v>
      </c>
      <c r="R913" t="str">
        <f t="shared" si="119"/>
        <v>场景 from dual union</v>
      </c>
    </row>
    <row r="914" spans="1:18" x14ac:dyDescent="0.15">
      <c r="A914" t="s">
        <v>1603</v>
      </c>
      <c r="B914">
        <v>3131</v>
      </c>
      <c r="C914">
        <v>13432</v>
      </c>
      <c r="D914" t="s">
        <v>190</v>
      </c>
      <c r="F914" t="s">
        <v>3140</v>
      </c>
      <c r="G914" t="str">
        <f t="shared" si="112"/>
        <v>'延安'</v>
      </c>
      <c r="H914" t="s">
        <v>3141</v>
      </c>
      <c r="I914" t="str">
        <f t="shared" si="113"/>
        <v>地市,</v>
      </c>
      <c r="J914" t="str">
        <f t="shared" si="114"/>
        <v>'3131'</v>
      </c>
      <c r="K914" t="s">
        <v>3142</v>
      </c>
      <c r="L914" t="str">
        <f t="shared" si="115"/>
        <v>RNCID,</v>
      </c>
      <c r="M914" t="str">
        <f t="shared" si="116"/>
        <v>'13432'</v>
      </c>
      <c r="N914" t="s">
        <v>3143</v>
      </c>
      <c r="O914" t="str">
        <f t="shared" si="117"/>
        <v>CELLID,</v>
      </c>
      <c r="P914" t="str">
        <f t="shared" si="118"/>
        <v>'高速'</v>
      </c>
      <c r="Q914" t="s">
        <v>3144</v>
      </c>
      <c r="R914" t="str">
        <f t="shared" si="119"/>
        <v>场景 from dual union</v>
      </c>
    </row>
    <row r="915" spans="1:18" x14ac:dyDescent="0.15">
      <c r="A915" t="s">
        <v>1603</v>
      </c>
      <c r="B915">
        <v>3129</v>
      </c>
      <c r="C915">
        <v>13461</v>
      </c>
      <c r="D915" t="s">
        <v>190</v>
      </c>
      <c r="F915" t="s">
        <v>3140</v>
      </c>
      <c r="G915" t="str">
        <f t="shared" si="112"/>
        <v>'延安'</v>
      </c>
      <c r="H915" t="s">
        <v>3141</v>
      </c>
      <c r="I915" t="str">
        <f t="shared" si="113"/>
        <v>地市,</v>
      </c>
      <c r="J915" t="str">
        <f t="shared" si="114"/>
        <v>'3129'</v>
      </c>
      <c r="K915" t="s">
        <v>3142</v>
      </c>
      <c r="L915" t="str">
        <f t="shared" si="115"/>
        <v>RNCID,</v>
      </c>
      <c r="M915" t="str">
        <f t="shared" si="116"/>
        <v>'13461'</v>
      </c>
      <c r="N915" t="s">
        <v>3143</v>
      </c>
      <c r="O915" t="str">
        <f t="shared" si="117"/>
        <v>CELLID,</v>
      </c>
      <c r="P915" t="str">
        <f t="shared" si="118"/>
        <v>'高速'</v>
      </c>
      <c r="Q915" t="s">
        <v>3144</v>
      </c>
      <c r="R915" t="str">
        <f t="shared" si="119"/>
        <v>场景 from dual union</v>
      </c>
    </row>
    <row r="916" spans="1:18" x14ac:dyDescent="0.15">
      <c r="A916" t="s">
        <v>1603</v>
      </c>
      <c r="B916">
        <v>3129</v>
      </c>
      <c r="C916">
        <v>13462</v>
      </c>
      <c r="D916" t="s">
        <v>190</v>
      </c>
      <c r="F916" t="s">
        <v>3140</v>
      </c>
      <c r="G916" t="str">
        <f t="shared" si="112"/>
        <v>'延安'</v>
      </c>
      <c r="H916" t="s">
        <v>3141</v>
      </c>
      <c r="I916" t="str">
        <f t="shared" si="113"/>
        <v>地市,</v>
      </c>
      <c r="J916" t="str">
        <f t="shared" si="114"/>
        <v>'3129'</v>
      </c>
      <c r="K916" t="s">
        <v>3142</v>
      </c>
      <c r="L916" t="str">
        <f t="shared" si="115"/>
        <v>RNCID,</v>
      </c>
      <c r="M916" t="str">
        <f t="shared" si="116"/>
        <v>'13462'</v>
      </c>
      <c r="N916" t="s">
        <v>3143</v>
      </c>
      <c r="O916" t="str">
        <f t="shared" si="117"/>
        <v>CELLID,</v>
      </c>
      <c r="P916" t="str">
        <f t="shared" si="118"/>
        <v>'高速'</v>
      </c>
      <c r="Q916" t="s">
        <v>3144</v>
      </c>
      <c r="R916" t="str">
        <f t="shared" si="119"/>
        <v>场景 from dual union</v>
      </c>
    </row>
    <row r="917" spans="1:18" x14ac:dyDescent="0.15">
      <c r="A917" t="s">
        <v>1603</v>
      </c>
      <c r="B917">
        <v>3128</v>
      </c>
      <c r="C917">
        <v>13541</v>
      </c>
      <c r="D917" t="s">
        <v>190</v>
      </c>
      <c r="F917" t="s">
        <v>3140</v>
      </c>
      <c r="G917" t="str">
        <f t="shared" si="112"/>
        <v>'延安'</v>
      </c>
      <c r="H917" t="s">
        <v>3141</v>
      </c>
      <c r="I917" t="str">
        <f t="shared" si="113"/>
        <v>地市,</v>
      </c>
      <c r="J917" t="str">
        <f t="shared" si="114"/>
        <v>'3128'</v>
      </c>
      <c r="K917" t="s">
        <v>3142</v>
      </c>
      <c r="L917" t="str">
        <f t="shared" si="115"/>
        <v>RNCID,</v>
      </c>
      <c r="M917" t="str">
        <f t="shared" si="116"/>
        <v>'13541'</v>
      </c>
      <c r="N917" t="s">
        <v>3143</v>
      </c>
      <c r="O917" t="str">
        <f t="shared" si="117"/>
        <v>CELLID,</v>
      </c>
      <c r="P917" t="str">
        <f t="shared" si="118"/>
        <v>'高速'</v>
      </c>
      <c r="Q917" t="s">
        <v>3144</v>
      </c>
      <c r="R917" t="str">
        <f t="shared" si="119"/>
        <v>场景 from dual union</v>
      </c>
    </row>
    <row r="918" spans="1:18" x14ac:dyDescent="0.15">
      <c r="A918" t="s">
        <v>1603</v>
      </c>
      <c r="B918">
        <v>3128</v>
      </c>
      <c r="C918">
        <v>13542</v>
      </c>
      <c r="D918" t="s">
        <v>190</v>
      </c>
      <c r="F918" t="s">
        <v>3140</v>
      </c>
      <c r="G918" t="str">
        <f t="shared" si="112"/>
        <v>'延安'</v>
      </c>
      <c r="H918" t="s">
        <v>3141</v>
      </c>
      <c r="I918" t="str">
        <f t="shared" si="113"/>
        <v>地市,</v>
      </c>
      <c r="J918" t="str">
        <f t="shared" si="114"/>
        <v>'3128'</v>
      </c>
      <c r="K918" t="s">
        <v>3142</v>
      </c>
      <c r="L918" t="str">
        <f t="shared" si="115"/>
        <v>RNCID,</v>
      </c>
      <c r="M918" t="str">
        <f t="shared" si="116"/>
        <v>'13542'</v>
      </c>
      <c r="N918" t="s">
        <v>3143</v>
      </c>
      <c r="O918" t="str">
        <f t="shared" si="117"/>
        <v>CELLID,</v>
      </c>
      <c r="P918" t="str">
        <f t="shared" si="118"/>
        <v>'高速'</v>
      </c>
      <c r="Q918" t="s">
        <v>3144</v>
      </c>
      <c r="R918" t="str">
        <f t="shared" si="119"/>
        <v>场景 from dual union</v>
      </c>
    </row>
    <row r="919" spans="1:18" x14ac:dyDescent="0.15">
      <c r="A919" t="s">
        <v>1603</v>
      </c>
      <c r="B919">
        <v>3131</v>
      </c>
      <c r="C919">
        <v>13551</v>
      </c>
      <c r="D919" t="s">
        <v>190</v>
      </c>
      <c r="F919" t="s">
        <v>3140</v>
      </c>
      <c r="G919" t="str">
        <f t="shared" si="112"/>
        <v>'延安'</v>
      </c>
      <c r="H919" t="s">
        <v>3141</v>
      </c>
      <c r="I919" t="str">
        <f t="shared" si="113"/>
        <v>地市,</v>
      </c>
      <c r="J919" t="str">
        <f t="shared" si="114"/>
        <v>'3131'</v>
      </c>
      <c r="K919" t="s">
        <v>3142</v>
      </c>
      <c r="L919" t="str">
        <f t="shared" si="115"/>
        <v>RNCID,</v>
      </c>
      <c r="M919" t="str">
        <f t="shared" si="116"/>
        <v>'13551'</v>
      </c>
      <c r="N919" t="s">
        <v>3143</v>
      </c>
      <c r="O919" t="str">
        <f t="shared" si="117"/>
        <v>CELLID,</v>
      </c>
      <c r="P919" t="str">
        <f t="shared" si="118"/>
        <v>'高速'</v>
      </c>
      <c r="Q919" t="s">
        <v>3144</v>
      </c>
      <c r="R919" t="str">
        <f t="shared" si="119"/>
        <v>场景 from dual union</v>
      </c>
    </row>
    <row r="920" spans="1:18" x14ac:dyDescent="0.15">
      <c r="A920" t="s">
        <v>1603</v>
      </c>
      <c r="B920">
        <v>3131</v>
      </c>
      <c r="C920">
        <v>13552</v>
      </c>
      <c r="D920" t="s">
        <v>190</v>
      </c>
      <c r="F920" t="s">
        <v>3140</v>
      </c>
      <c r="G920" t="str">
        <f t="shared" si="112"/>
        <v>'延安'</v>
      </c>
      <c r="H920" t="s">
        <v>3141</v>
      </c>
      <c r="I920" t="str">
        <f t="shared" si="113"/>
        <v>地市,</v>
      </c>
      <c r="J920" t="str">
        <f t="shared" si="114"/>
        <v>'3131'</v>
      </c>
      <c r="K920" t="s">
        <v>3142</v>
      </c>
      <c r="L920" t="str">
        <f t="shared" si="115"/>
        <v>RNCID,</v>
      </c>
      <c r="M920" t="str">
        <f t="shared" si="116"/>
        <v>'13552'</v>
      </c>
      <c r="N920" t="s">
        <v>3143</v>
      </c>
      <c r="O920" t="str">
        <f t="shared" si="117"/>
        <v>CELLID,</v>
      </c>
      <c r="P920" t="str">
        <f t="shared" si="118"/>
        <v>'高速'</v>
      </c>
      <c r="Q920" t="s">
        <v>3144</v>
      </c>
      <c r="R920" t="str">
        <f t="shared" si="119"/>
        <v>场景 from dual union</v>
      </c>
    </row>
    <row r="921" spans="1:18" x14ac:dyDescent="0.15">
      <c r="A921" t="s">
        <v>1603</v>
      </c>
      <c r="B921">
        <v>3131</v>
      </c>
      <c r="C921">
        <v>13561</v>
      </c>
      <c r="D921" t="s">
        <v>190</v>
      </c>
      <c r="F921" t="s">
        <v>3140</v>
      </c>
      <c r="G921" t="str">
        <f t="shared" si="112"/>
        <v>'延安'</v>
      </c>
      <c r="H921" t="s">
        <v>3141</v>
      </c>
      <c r="I921" t="str">
        <f t="shared" si="113"/>
        <v>地市,</v>
      </c>
      <c r="J921" t="str">
        <f t="shared" si="114"/>
        <v>'3131'</v>
      </c>
      <c r="K921" t="s">
        <v>3142</v>
      </c>
      <c r="L921" t="str">
        <f t="shared" si="115"/>
        <v>RNCID,</v>
      </c>
      <c r="M921" t="str">
        <f t="shared" si="116"/>
        <v>'13561'</v>
      </c>
      <c r="N921" t="s">
        <v>3143</v>
      </c>
      <c r="O921" t="str">
        <f t="shared" si="117"/>
        <v>CELLID,</v>
      </c>
      <c r="P921" t="str">
        <f t="shared" si="118"/>
        <v>'高速'</v>
      </c>
      <c r="Q921" t="s">
        <v>3144</v>
      </c>
      <c r="R921" t="str">
        <f t="shared" si="119"/>
        <v>场景 from dual union</v>
      </c>
    </row>
    <row r="922" spans="1:18" x14ac:dyDescent="0.15">
      <c r="A922" t="s">
        <v>1603</v>
      </c>
      <c r="B922">
        <v>3128</v>
      </c>
      <c r="C922">
        <v>13741</v>
      </c>
      <c r="D922" t="s">
        <v>190</v>
      </c>
      <c r="F922" t="s">
        <v>3140</v>
      </c>
      <c r="G922" t="str">
        <f t="shared" si="112"/>
        <v>'延安'</v>
      </c>
      <c r="H922" t="s">
        <v>3141</v>
      </c>
      <c r="I922" t="str">
        <f t="shared" si="113"/>
        <v>地市,</v>
      </c>
      <c r="J922" t="str">
        <f t="shared" si="114"/>
        <v>'3128'</v>
      </c>
      <c r="K922" t="s">
        <v>3142</v>
      </c>
      <c r="L922" t="str">
        <f t="shared" si="115"/>
        <v>RNCID,</v>
      </c>
      <c r="M922" t="str">
        <f t="shared" si="116"/>
        <v>'13741'</v>
      </c>
      <c r="N922" t="s">
        <v>3143</v>
      </c>
      <c r="O922" t="str">
        <f t="shared" si="117"/>
        <v>CELLID,</v>
      </c>
      <c r="P922" t="str">
        <f t="shared" si="118"/>
        <v>'高速'</v>
      </c>
      <c r="Q922" t="s">
        <v>3144</v>
      </c>
      <c r="R922" t="str">
        <f t="shared" si="119"/>
        <v>场景 from dual union</v>
      </c>
    </row>
    <row r="923" spans="1:18" x14ac:dyDescent="0.15">
      <c r="A923" t="s">
        <v>1603</v>
      </c>
      <c r="B923">
        <v>3128</v>
      </c>
      <c r="C923">
        <v>13742</v>
      </c>
      <c r="D923" t="s">
        <v>190</v>
      </c>
      <c r="F923" t="s">
        <v>3140</v>
      </c>
      <c r="G923" t="str">
        <f t="shared" si="112"/>
        <v>'延安'</v>
      </c>
      <c r="H923" t="s">
        <v>3141</v>
      </c>
      <c r="I923" t="str">
        <f t="shared" si="113"/>
        <v>地市,</v>
      </c>
      <c r="J923" t="str">
        <f t="shared" si="114"/>
        <v>'3128'</v>
      </c>
      <c r="K923" t="s">
        <v>3142</v>
      </c>
      <c r="L923" t="str">
        <f t="shared" si="115"/>
        <v>RNCID,</v>
      </c>
      <c r="M923" t="str">
        <f t="shared" si="116"/>
        <v>'13742'</v>
      </c>
      <c r="N923" t="s">
        <v>3143</v>
      </c>
      <c r="O923" t="str">
        <f t="shared" si="117"/>
        <v>CELLID,</v>
      </c>
      <c r="P923" t="str">
        <f t="shared" si="118"/>
        <v>'高速'</v>
      </c>
      <c r="Q923" t="s">
        <v>3144</v>
      </c>
      <c r="R923" t="str">
        <f t="shared" si="119"/>
        <v>场景 from dual union</v>
      </c>
    </row>
    <row r="924" spans="1:18" x14ac:dyDescent="0.15">
      <c r="A924" t="s">
        <v>1603</v>
      </c>
      <c r="B924">
        <v>3131</v>
      </c>
      <c r="C924">
        <v>13751</v>
      </c>
      <c r="D924" t="s">
        <v>190</v>
      </c>
      <c r="F924" t="s">
        <v>3140</v>
      </c>
      <c r="G924" t="str">
        <f t="shared" si="112"/>
        <v>'延安'</v>
      </c>
      <c r="H924" t="s">
        <v>3141</v>
      </c>
      <c r="I924" t="str">
        <f t="shared" si="113"/>
        <v>地市,</v>
      </c>
      <c r="J924" t="str">
        <f t="shared" si="114"/>
        <v>'3131'</v>
      </c>
      <c r="K924" t="s">
        <v>3142</v>
      </c>
      <c r="L924" t="str">
        <f t="shared" si="115"/>
        <v>RNCID,</v>
      </c>
      <c r="M924" t="str">
        <f t="shared" si="116"/>
        <v>'13751'</v>
      </c>
      <c r="N924" t="s">
        <v>3143</v>
      </c>
      <c r="O924" t="str">
        <f t="shared" si="117"/>
        <v>CELLID,</v>
      </c>
      <c r="P924" t="str">
        <f t="shared" si="118"/>
        <v>'高速'</v>
      </c>
      <c r="Q924" t="s">
        <v>3144</v>
      </c>
      <c r="R924" t="str">
        <f t="shared" si="119"/>
        <v>场景 from dual union</v>
      </c>
    </row>
    <row r="925" spans="1:18" x14ac:dyDescent="0.15">
      <c r="A925" t="s">
        <v>1603</v>
      </c>
      <c r="B925">
        <v>3131</v>
      </c>
      <c r="C925">
        <v>13752</v>
      </c>
      <c r="D925" t="s">
        <v>190</v>
      </c>
      <c r="F925" t="s">
        <v>3140</v>
      </c>
      <c r="G925" t="str">
        <f t="shared" si="112"/>
        <v>'延安'</v>
      </c>
      <c r="H925" t="s">
        <v>3141</v>
      </c>
      <c r="I925" t="str">
        <f t="shared" si="113"/>
        <v>地市,</v>
      </c>
      <c r="J925" t="str">
        <f t="shared" si="114"/>
        <v>'3131'</v>
      </c>
      <c r="K925" t="s">
        <v>3142</v>
      </c>
      <c r="L925" t="str">
        <f t="shared" si="115"/>
        <v>RNCID,</v>
      </c>
      <c r="M925" t="str">
        <f t="shared" si="116"/>
        <v>'13752'</v>
      </c>
      <c r="N925" t="s">
        <v>3143</v>
      </c>
      <c r="O925" t="str">
        <f t="shared" si="117"/>
        <v>CELLID,</v>
      </c>
      <c r="P925" t="str">
        <f t="shared" si="118"/>
        <v>'高速'</v>
      </c>
      <c r="Q925" t="s">
        <v>3144</v>
      </c>
      <c r="R925" t="str">
        <f t="shared" si="119"/>
        <v>场景 from dual union</v>
      </c>
    </row>
    <row r="926" spans="1:18" x14ac:dyDescent="0.15">
      <c r="A926" t="s">
        <v>1603</v>
      </c>
      <c r="B926">
        <v>3131</v>
      </c>
      <c r="C926">
        <v>13771</v>
      </c>
      <c r="D926" t="s">
        <v>190</v>
      </c>
      <c r="F926" t="s">
        <v>3140</v>
      </c>
      <c r="G926" t="str">
        <f t="shared" si="112"/>
        <v>'延安'</v>
      </c>
      <c r="H926" t="s">
        <v>3141</v>
      </c>
      <c r="I926" t="str">
        <f t="shared" si="113"/>
        <v>地市,</v>
      </c>
      <c r="J926" t="str">
        <f t="shared" si="114"/>
        <v>'3131'</v>
      </c>
      <c r="K926" t="s">
        <v>3142</v>
      </c>
      <c r="L926" t="str">
        <f t="shared" si="115"/>
        <v>RNCID,</v>
      </c>
      <c r="M926" t="str">
        <f t="shared" si="116"/>
        <v>'13771'</v>
      </c>
      <c r="N926" t="s">
        <v>3143</v>
      </c>
      <c r="O926" t="str">
        <f t="shared" si="117"/>
        <v>CELLID,</v>
      </c>
      <c r="P926" t="str">
        <f t="shared" si="118"/>
        <v>'高速'</v>
      </c>
      <c r="Q926" t="s">
        <v>3144</v>
      </c>
      <c r="R926" t="str">
        <f t="shared" si="119"/>
        <v>场景 from dual union</v>
      </c>
    </row>
    <row r="927" spans="1:18" x14ac:dyDescent="0.15">
      <c r="A927" t="s">
        <v>1603</v>
      </c>
      <c r="B927">
        <v>3131</v>
      </c>
      <c r="C927">
        <v>13772</v>
      </c>
      <c r="D927" t="s">
        <v>190</v>
      </c>
      <c r="F927" t="s">
        <v>3140</v>
      </c>
      <c r="G927" t="str">
        <f t="shared" si="112"/>
        <v>'延安'</v>
      </c>
      <c r="H927" t="s">
        <v>3141</v>
      </c>
      <c r="I927" t="str">
        <f t="shared" si="113"/>
        <v>地市,</v>
      </c>
      <c r="J927" t="str">
        <f t="shared" si="114"/>
        <v>'3131'</v>
      </c>
      <c r="K927" t="s">
        <v>3142</v>
      </c>
      <c r="L927" t="str">
        <f t="shared" si="115"/>
        <v>RNCID,</v>
      </c>
      <c r="M927" t="str">
        <f t="shared" si="116"/>
        <v>'13772'</v>
      </c>
      <c r="N927" t="s">
        <v>3143</v>
      </c>
      <c r="O927" t="str">
        <f t="shared" si="117"/>
        <v>CELLID,</v>
      </c>
      <c r="P927" t="str">
        <f t="shared" si="118"/>
        <v>'高速'</v>
      </c>
      <c r="Q927" t="s">
        <v>3144</v>
      </c>
      <c r="R927" t="str">
        <f t="shared" si="119"/>
        <v>场景 from dual union</v>
      </c>
    </row>
    <row r="928" spans="1:18" x14ac:dyDescent="0.15">
      <c r="A928" t="s">
        <v>1603</v>
      </c>
      <c r="B928">
        <v>3131</v>
      </c>
      <c r="C928">
        <v>13781</v>
      </c>
      <c r="D928" t="s">
        <v>190</v>
      </c>
      <c r="F928" t="s">
        <v>3140</v>
      </c>
      <c r="G928" t="str">
        <f t="shared" si="112"/>
        <v>'延安'</v>
      </c>
      <c r="H928" t="s">
        <v>3141</v>
      </c>
      <c r="I928" t="str">
        <f t="shared" si="113"/>
        <v>地市,</v>
      </c>
      <c r="J928" t="str">
        <f t="shared" si="114"/>
        <v>'3131'</v>
      </c>
      <c r="K928" t="s">
        <v>3142</v>
      </c>
      <c r="L928" t="str">
        <f t="shared" si="115"/>
        <v>RNCID,</v>
      </c>
      <c r="M928" t="str">
        <f t="shared" si="116"/>
        <v>'13781'</v>
      </c>
      <c r="N928" t="s">
        <v>3143</v>
      </c>
      <c r="O928" t="str">
        <f t="shared" si="117"/>
        <v>CELLID,</v>
      </c>
      <c r="P928" t="str">
        <f t="shared" si="118"/>
        <v>'高速'</v>
      </c>
      <c r="Q928" t="s">
        <v>3144</v>
      </c>
      <c r="R928" t="str">
        <f t="shared" si="119"/>
        <v>场景 from dual union</v>
      </c>
    </row>
    <row r="929" spans="1:18" x14ac:dyDescent="0.15">
      <c r="A929" t="s">
        <v>1603</v>
      </c>
      <c r="B929">
        <v>3131</v>
      </c>
      <c r="C929">
        <v>13782</v>
      </c>
      <c r="D929" t="s">
        <v>190</v>
      </c>
      <c r="F929" t="s">
        <v>3140</v>
      </c>
      <c r="G929" t="str">
        <f t="shared" si="112"/>
        <v>'延安'</v>
      </c>
      <c r="H929" t="s">
        <v>3141</v>
      </c>
      <c r="I929" t="str">
        <f t="shared" si="113"/>
        <v>地市,</v>
      </c>
      <c r="J929" t="str">
        <f t="shared" si="114"/>
        <v>'3131'</v>
      </c>
      <c r="K929" t="s">
        <v>3142</v>
      </c>
      <c r="L929" t="str">
        <f t="shared" si="115"/>
        <v>RNCID,</v>
      </c>
      <c r="M929" t="str">
        <f t="shared" si="116"/>
        <v>'13782'</v>
      </c>
      <c r="N929" t="s">
        <v>3143</v>
      </c>
      <c r="O929" t="str">
        <f t="shared" si="117"/>
        <v>CELLID,</v>
      </c>
      <c r="P929" t="str">
        <f t="shared" si="118"/>
        <v>'高速'</v>
      </c>
      <c r="Q929" t="s">
        <v>3144</v>
      </c>
      <c r="R929" t="str">
        <f t="shared" si="119"/>
        <v>场景 from dual union</v>
      </c>
    </row>
    <row r="930" spans="1:18" x14ac:dyDescent="0.15">
      <c r="A930" t="s">
        <v>1603</v>
      </c>
      <c r="B930">
        <v>3131</v>
      </c>
      <c r="C930">
        <v>13901</v>
      </c>
      <c r="D930" t="s">
        <v>190</v>
      </c>
      <c r="F930" t="s">
        <v>3140</v>
      </c>
      <c r="G930" t="str">
        <f t="shared" si="112"/>
        <v>'延安'</v>
      </c>
      <c r="H930" t="s">
        <v>3141</v>
      </c>
      <c r="I930" t="str">
        <f t="shared" si="113"/>
        <v>地市,</v>
      </c>
      <c r="J930" t="str">
        <f t="shared" si="114"/>
        <v>'3131'</v>
      </c>
      <c r="K930" t="s">
        <v>3142</v>
      </c>
      <c r="L930" t="str">
        <f t="shared" si="115"/>
        <v>RNCID,</v>
      </c>
      <c r="M930" t="str">
        <f t="shared" si="116"/>
        <v>'13901'</v>
      </c>
      <c r="N930" t="s">
        <v>3143</v>
      </c>
      <c r="O930" t="str">
        <f t="shared" si="117"/>
        <v>CELLID,</v>
      </c>
      <c r="P930" t="str">
        <f t="shared" si="118"/>
        <v>'高速'</v>
      </c>
      <c r="Q930" t="s">
        <v>3144</v>
      </c>
      <c r="R930" t="str">
        <f t="shared" si="119"/>
        <v>场景 from dual union</v>
      </c>
    </row>
    <row r="931" spans="1:18" x14ac:dyDescent="0.15">
      <c r="A931" t="s">
        <v>1603</v>
      </c>
      <c r="B931">
        <v>3131</v>
      </c>
      <c r="C931">
        <v>13902</v>
      </c>
      <c r="D931" t="s">
        <v>190</v>
      </c>
      <c r="F931" t="s">
        <v>3140</v>
      </c>
      <c r="G931" t="str">
        <f t="shared" si="112"/>
        <v>'延安'</v>
      </c>
      <c r="H931" t="s">
        <v>3141</v>
      </c>
      <c r="I931" t="str">
        <f t="shared" si="113"/>
        <v>地市,</v>
      </c>
      <c r="J931" t="str">
        <f t="shared" si="114"/>
        <v>'3131'</v>
      </c>
      <c r="K931" t="s">
        <v>3142</v>
      </c>
      <c r="L931" t="str">
        <f t="shared" si="115"/>
        <v>RNCID,</v>
      </c>
      <c r="M931" t="str">
        <f t="shared" si="116"/>
        <v>'13902'</v>
      </c>
      <c r="N931" t="s">
        <v>3143</v>
      </c>
      <c r="O931" t="str">
        <f t="shared" si="117"/>
        <v>CELLID,</v>
      </c>
      <c r="P931" t="str">
        <f t="shared" si="118"/>
        <v>'高速'</v>
      </c>
      <c r="Q931" t="s">
        <v>3144</v>
      </c>
      <c r="R931" t="str">
        <f t="shared" si="119"/>
        <v>场景 from dual union</v>
      </c>
    </row>
    <row r="932" spans="1:18" x14ac:dyDescent="0.15">
      <c r="A932" t="s">
        <v>1603</v>
      </c>
      <c r="B932">
        <v>3128</v>
      </c>
      <c r="C932">
        <v>13931</v>
      </c>
      <c r="D932" t="s">
        <v>190</v>
      </c>
      <c r="F932" t="s">
        <v>3140</v>
      </c>
      <c r="G932" t="str">
        <f t="shared" si="112"/>
        <v>'延安'</v>
      </c>
      <c r="H932" t="s">
        <v>3141</v>
      </c>
      <c r="I932" t="str">
        <f t="shared" si="113"/>
        <v>地市,</v>
      </c>
      <c r="J932" t="str">
        <f t="shared" si="114"/>
        <v>'3128'</v>
      </c>
      <c r="K932" t="s">
        <v>3142</v>
      </c>
      <c r="L932" t="str">
        <f t="shared" si="115"/>
        <v>RNCID,</v>
      </c>
      <c r="M932" t="str">
        <f t="shared" si="116"/>
        <v>'13931'</v>
      </c>
      <c r="N932" t="s">
        <v>3143</v>
      </c>
      <c r="O932" t="str">
        <f t="shared" si="117"/>
        <v>CELLID,</v>
      </c>
      <c r="P932" t="str">
        <f t="shared" si="118"/>
        <v>'高速'</v>
      </c>
      <c r="Q932" t="s">
        <v>3144</v>
      </c>
      <c r="R932" t="str">
        <f t="shared" si="119"/>
        <v>场景 from dual union</v>
      </c>
    </row>
    <row r="933" spans="1:18" x14ac:dyDescent="0.15">
      <c r="A933" t="s">
        <v>1603</v>
      </c>
      <c r="B933">
        <v>3128</v>
      </c>
      <c r="C933">
        <v>13932</v>
      </c>
      <c r="D933" t="s">
        <v>190</v>
      </c>
      <c r="F933" t="s">
        <v>3140</v>
      </c>
      <c r="G933" t="str">
        <f t="shared" si="112"/>
        <v>'延安'</v>
      </c>
      <c r="H933" t="s">
        <v>3141</v>
      </c>
      <c r="I933" t="str">
        <f t="shared" si="113"/>
        <v>地市,</v>
      </c>
      <c r="J933" t="str">
        <f t="shared" si="114"/>
        <v>'3128'</v>
      </c>
      <c r="K933" t="s">
        <v>3142</v>
      </c>
      <c r="L933" t="str">
        <f t="shared" si="115"/>
        <v>RNCID,</v>
      </c>
      <c r="M933" t="str">
        <f t="shared" si="116"/>
        <v>'13932'</v>
      </c>
      <c r="N933" t="s">
        <v>3143</v>
      </c>
      <c r="O933" t="str">
        <f t="shared" si="117"/>
        <v>CELLID,</v>
      </c>
      <c r="P933" t="str">
        <f t="shared" si="118"/>
        <v>'高速'</v>
      </c>
      <c r="Q933" t="s">
        <v>3144</v>
      </c>
      <c r="R933" t="str">
        <f t="shared" si="119"/>
        <v>场景 from dual union</v>
      </c>
    </row>
    <row r="934" spans="1:18" x14ac:dyDescent="0.15">
      <c r="A934" t="s">
        <v>1603</v>
      </c>
      <c r="B934">
        <v>3131</v>
      </c>
      <c r="C934">
        <v>14481</v>
      </c>
      <c r="D934" t="s">
        <v>190</v>
      </c>
      <c r="F934" t="s">
        <v>3140</v>
      </c>
      <c r="G934" t="str">
        <f t="shared" si="112"/>
        <v>'延安'</v>
      </c>
      <c r="H934" t="s">
        <v>3141</v>
      </c>
      <c r="I934" t="str">
        <f t="shared" si="113"/>
        <v>地市,</v>
      </c>
      <c r="J934" t="str">
        <f t="shared" si="114"/>
        <v>'3131'</v>
      </c>
      <c r="K934" t="s">
        <v>3142</v>
      </c>
      <c r="L934" t="str">
        <f t="shared" si="115"/>
        <v>RNCID,</v>
      </c>
      <c r="M934" t="str">
        <f t="shared" si="116"/>
        <v>'14481'</v>
      </c>
      <c r="N934" t="s">
        <v>3143</v>
      </c>
      <c r="O934" t="str">
        <f t="shared" si="117"/>
        <v>CELLID,</v>
      </c>
      <c r="P934" t="str">
        <f t="shared" si="118"/>
        <v>'高速'</v>
      </c>
      <c r="Q934" t="s">
        <v>3144</v>
      </c>
      <c r="R934" t="str">
        <f t="shared" si="119"/>
        <v>场景 from dual union</v>
      </c>
    </row>
    <row r="935" spans="1:18" x14ac:dyDescent="0.15">
      <c r="A935" t="s">
        <v>1603</v>
      </c>
      <c r="B935">
        <v>3131</v>
      </c>
      <c r="C935">
        <v>14482</v>
      </c>
      <c r="D935" t="s">
        <v>190</v>
      </c>
      <c r="F935" t="s">
        <v>3140</v>
      </c>
      <c r="G935" t="str">
        <f t="shared" si="112"/>
        <v>'延安'</v>
      </c>
      <c r="H935" t="s">
        <v>3141</v>
      </c>
      <c r="I935" t="str">
        <f t="shared" si="113"/>
        <v>地市,</v>
      </c>
      <c r="J935" t="str">
        <f t="shared" si="114"/>
        <v>'3131'</v>
      </c>
      <c r="K935" t="s">
        <v>3142</v>
      </c>
      <c r="L935" t="str">
        <f t="shared" si="115"/>
        <v>RNCID,</v>
      </c>
      <c r="M935" t="str">
        <f t="shared" si="116"/>
        <v>'14482'</v>
      </c>
      <c r="N935" t="s">
        <v>3143</v>
      </c>
      <c r="O935" t="str">
        <f t="shared" si="117"/>
        <v>CELLID,</v>
      </c>
      <c r="P935" t="str">
        <f t="shared" si="118"/>
        <v>'高速'</v>
      </c>
      <c r="Q935" t="s">
        <v>3144</v>
      </c>
      <c r="R935" t="str">
        <f t="shared" si="119"/>
        <v>场景 from dual union</v>
      </c>
    </row>
    <row r="936" spans="1:18" x14ac:dyDescent="0.15">
      <c r="A936" t="s">
        <v>1603</v>
      </c>
      <c r="B936">
        <v>3131</v>
      </c>
      <c r="C936">
        <v>17001</v>
      </c>
      <c r="D936" t="s">
        <v>190</v>
      </c>
      <c r="F936" t="s">
        <v>3140</v>
      </c>
      <c r="G936" t="str">
        <f t="shared" si="112"/>
        <v>'延安'</v>
      </c>
      <c r="H936" t="s">
        <v>3141</v>
      </c>
      <c r="I936" t="str">
        <f t="shared" si="113"/>
        <v>地市,</v>
      </c>
      <c r="J936" t="str">
        <f t="shared" si="114"/>
        <v>'3131'</v>
      </c>
      <c r="K936" t="s">
        <v>3142</v>
      </c>
      <c r="L936" t="str">
        <f t="shared" si="115"/>
        <v>RNCID,</v>
      </c>
      <c r="M936" t="str">
        <f t="shared" si="116"/>
        <v>'17001'</v>
      </c>
      <c r="N936" t="s">
        <v>3143</v>
      </c>
      <c r="O936" t="str">
        <f t="shared" si="117"/>
        <v>CELLID,</v>
      </c>
      <c r="P936" t="str">
        <f t="shared" si="118"/>
        <v>'高速'</v>
      </c>
      <c r="Q936" t="s">
        <v>3144</v>
      </c>
      <c r="R936" t="str">
        <f t="shared" si="119"/>
        <v>场景 from dual union</v>
      </c>
    </row>
    <row r="937" spans="1:18" x14ac:dyDescent="0.15">
      <c r="A937" t="s">
        <v>1603</v>
      </c>
      <c r="B937">
        <v>3131</v>
      </c>
      <c r="C937">
        <v>17002</v>
      </c>
      <c r="D937" t="s">
        <v>190</v>
      </c>
      <c r="F937" t="s">
        <v>3140</v>
      </c>
      <c r="G937" t="str">
        <f t="shared" si="112"/>
        <v>'延安'</v>
      </c>
      <c r="H937" t="s">
        <v>3141</v>
      </c>
      <c r="I937" t="str">
        <f t="shared" si="113"/>
        <v>地市,</v>
      </c>
      <c r="J937" t="str">
        <f t="shared" si="114"/>
        <v>'3131'</v>
      </c>
      <c r="K937" t="s">
        <v>3142</v>
      </c>
      <c r="L937" t="str">
        <f t="shared" si="115"/>
        <v>RNCID,</v>
      </c>
      <c r="M937" t="str">
        <f t="shared" si="116"/>
        <v>'17002'</v>
      </c>
      <c r="N937" t="s">
        <v>3143</v>
      </c>
      <c r="O937" t="str">
        <f t="shared" si="117"/>
        <v>CELLID,</v>
      </c>
      <c r="P937" t="str">
        <f t="shared" si="118"/>
        <v>'高速'</v>
      </c>
      <c r="Q937" t="s">
        <v>3144</v>
      </c>
      <c r="R937" t="str">
        <f t="shared" si="119"/>
        <v>场景 from dual union</v>
      </c>
    </row>
    <row r="938" spans="1:18" x14ac:dyDescent="0.15">
      <c r="A938" t="s">
        <v>1603</v>
      </c>
      <c r="B938">
        <v>3131</v>
      </c>
      <c r="C938">
        <v>17007</v>
      </c>
      <c r="D938" t="s">
        <v>190</v>
      </c>
      <c r="F938" t="s">
        <v>3140</v>
      </c>
      <c r="G938" t="str">
        <f t="shared" si="112"/>
        <v>'延安'</v>
      </c>
      <c r="H938" t="s">
        <v>3141</v>
      </c>
      <c r="I938" t="str">
        <f t="shared" si="113"/>
        <v>地市,</v>
      </c>
      <c r="J938" t="str">
        <f t="shared" si="114"/>
        <v>'3131'</v>
      </c>
      <c r="K938" t="s">
        <v>3142</v>
      </c>
      <c r="L938" t="str">
        <f t="shared" si="115"/>
        <v>RNCID,</v>
      </c>
      <c r="M938" t="str">
        <f t="shared" si="116"/>
        <v>'17007'</v>
      </c>
      <c r="N938" t="s">
        <v>3143</v>
      </c>
      <c r="O938" t="str">
        <f t="shared" si="117"/>
        <v>CELLID,</v>
      </c>
      <c r="P938" t="str">
        <f t="shared" si="118"/>
        <v>'高速'</v>
      </c>
      <c r="Q938" t="s">
        <v>3144</v>
      </c>
      <c r="R938" t="str">
        <f t="shared" si="119"/>
        <v>场景 from dual union</v>
      </c>
    </row>
    <row r="939" spans="1:18" x14ac:dyDescent="0.15">
      <c r="A939" t="s">
        <v>1603</v>
      </c>
      <c r="B939">
        <v>3131</v>
      </c>
      <c r="C939">
        <v>17121</v>
      </c>
      <c r="D939" t="s">
        <v>190</v>
      </c>
      <c r="F939" t="s">
        <v>3140</v>
      </c>
      <c r="G939" t="str">
        <f t="shared" si="112"/>
        <v>'延安'</v>
      </c>
      <c r="H939" t="s">
        <v>3141</v>
      </c>
      <c r="I939" t="str">
        <f t="shared" si="113"/>
        <v>地市,</v>
      </c>
      <c r="J939" t="str">
        <f t="shared" si="114"/>
        <v>'3131'</v>
      </c>
      <c r="K939" t="s">
        <v>3142</v>
      </c>
      <c r="L939" t="str">
        <f t="shared" si="115"/>
        <v>RNCID,</v>
      </c>
      <c r="M939" t="str">
        <f t="shared" si="116"/>
        <v>'17121'</v>
      </c>
      <c r="N939" t="s">
        <v>3143</v>
      </c>
      <c r="O939" t="str">
        <f t="shared" si="117"/>
        <v>CELLID,</v>
      </c>
      <c r="P939" t="str">
        <f t="shared" si="118"/>
        <v>'高速'</v>
      </c>
      <c r="Q939" t="s">
        <v>3144</v>
      </c>
      <c r="R939" t="str">
        <f t="shared" si="119"/>
        <v>场景 from dual union</v>
      </c>
    </row>
    <row r="940" spans="1:18" x14ac:dyDescent="0.15">
      <c r="A940" t="s">
        <v>1603</v>
      </c>
      <c r="B940">
        <v>3131</v>
      </c>
      <c r="C940">
        <v>17122</v>
      </c>
      <c r="D940" t="s">
        <v>190</v>
      </c>
      <c r="F940" t="s">
        <v>3140</v>
      </c>
      <c r="G940" t="str">
        <f t="shared" si="112"/>
        <v>'延安'</v>
      </c>
      <c r="H940" t="s">
        <v>3141</v>
      </c>
      <c r="I940" t="str">
        <f t="shared" si="113"/>
        <v>地市,</v>
      </c>
      <c r="J940" t="str">
        <f t="shared" si="114"/>
        <v>'3131'</v>
      </c>
      <c r="K940" t="s">
        <v>3142</v>
      </c>
      <c r="L940" t="str">
        <f t="shared" si="115"/>
        <v>RNCID,</v>
      </c>
      <c r="M940" t="str">
        <f t="shared" si="116"/>
        <v>'17122'</v>
      </c>
      <c r="N940" t="s">
        <v>3143</v>
      </c>
      <c r="O940" t="str">
        <f t="shared" si="117"/>
        <v>CELLID,</v>
      </c>
      <c r="P940" t="str">
        <f t="shared" si="118"/>
        <v>'高速'</v>
      </c>
      <c r="Q940" t="s">
        <v>3144</v>
      </c>
      <c r="R940" t="str">
        <f t="shared" si="119"/>
        <v>场景 from dual union</v>
      </c>
    </row>
    <row r="941" spans="1:18" x14ac:dyDescent="0.15">
      <c r="A941" t="s">
        <v>1603</v>
      </c>
      <c r="B941">
        <v>3131</v>
      </c>
      <c r="C941">
        <v>17127</v>
      </c>
      <c r="D941" t="s">
        <v>190</v>
      </c>
      <c r="F941" t="s">
        <v>3140</v>
      </c>
      <c r="G941" t="str">
        <f t="shared" si="112"/>
        <v>'延安'</v>
      </c>
      <c r="H941" t="s">
        <v>3141</v>
      </c>
      <c r="I941" t="str">
        <f t="shared" si="113"/>
        <v>地市,</v>
      </c>
      <c r="J941" t="str">
        <f t="shared" si="114"/>
        <v>'3131'</v>
      </c>
      <c r="K941" t="s">
        <v>3142</v>
      </c>
      <c r="L941" t="str">
        <f t="shared" si="115"/>
        <v>RNCID,</v>
      </c>
      <c r="M941" t="str">
        <f t="shared" si="116"/>
        <v>'17127'</v>
      </c>
      <c r="N941" t="s">
        <v>3143</v>
      </c>
      <c r="O941" t="str">
        <f t="shared" si="117"/>
        <v>CELLID,</v>
      </c>
      <c r="P941" t="str">
        <f t="shared" si="118"/>
        <v>'高速'</v>
      </c>
      <c r="Q941" t="s">
        <v>3144</v>
      </c>
      <c r="R941" t="str">
        <f t="shared" si="119"/>
        <v>场景 from dual union</v>
      </c>
    </row>
    <row r="942" spans="1:18" x14ac:dyDescent="0.15">
      <c r="A942" t="s">
        <v>1603</v>
      </c>
      <c r="B942">
        <v>3131</v>
      </c>
      <c r="C942">
        <v>17131</v>
      </c>
      <c r="D942" t="s">
        <v>190</v>
      </c>
      <c r="F942" t="s">
        <v>3140</v>
      </c>
      <c r="G942" t="str">
        <f t="shared" si="112"/>
        <v>'延安'</v>
      </c>
      <c r="H942" t="s">
        <v>3141</v>
      </c>
      <c r="I942" t="str">
        <f t="shared" si="113"/>
        <v>地市,</v>
      </c>
      <c r="J942" t="str">
        <f t="shared" si="114"/>
        <v>'3131'</v>
      </c>
      <c r="K942" t="s">
        <v>3142</v>
      </c>
      <c r="L942" t="str">
        <f t="shared" si="115"/>
        <v>RNCID,</v>
      </c>
      <c r="M942" t="str">
        <f t="shared" si="116"/>
        <v>'17131'</v>
      </c>
      <c r="N942" t="s">
        <v>3143</v>
      </c>
      <c r="O942" t="str">
        <f t="shared" si="117"/>
        <v>CELLID,</v>
      </c>
      <c r="P942" t="str">
        <f t="shared" si="118"/>
        <v>'高速'</v>
      </c>
      <c r="Q942" t="s">
        <v>3144</v>
      </c>
      <c r="R942" t="str">
        <f t="shared" si="119"/>
        <v>场景 from dual union</v>
      </c>
    </row>
    <row r="943" spans="1:18" x14ac:dyDescent="0.15">
      <c r="A943" t="s">
        <v>1603</v>
      </c>
      <c r="B943">
        <v>3131</v>
      </c>
      <c r="C943">
        <v>17132</v>
      </c>
      <c r="D943" t="s">
        <v>190</v>
      </c>
      <c r="F943" t="s">
        <v>3140</v>
      </c>
      <c r="G943" t="str">
        <f t="shared" si="112"/>
        <v>'延安'</v>
      </c>
      <c r="H943" t="s">
        <v>3141</v>
      </c>
      <c r="I943" t="str">
        <f t="shared" si="113"/>
        <v>地市,</v>
      </c>
      <c r="J943" t="str">
        <f t="shared" si="114"/>
        <v>'3131'</v>
      </c>
      <c r="K943" t="s">
        <v>3142</v>
      </c>
      <c r="L943" t="str">
        <f t="shared" si="115"/>
        <v>RNCID,</v>
      </c>
      <c r="M943" t="str">
        <f t="shared" si="116"/>
        <v>'17132'</v>
      </c>
      <c r="N943" t="s">
        <v>3143</v>
      </c>
      <c r="O943" t="str">
        <f t="shared" si="117"/>
        <v>CELLID,</v>
      </c>
      <c r="P943" t="str">
        <f t="shared" si="118"/>
        <v>'高速'</v>
      </c>
      <c r="Q943" t="s">
        <v>3144</v>
      </c>
      <c r="R943" t="str">
        <f t="shared" si="119"/>
        <v>场景 from dual union</v>
      </c>
    </row>
    <row r="944" spans="1:18" x14ac:dyDescent="0.15">
      <c r="A944" t="s">
        <v>1603</v>
      </c>
      <c r="B944">
        <v>3128</v>
      </c>
      <c r="C944">
        <v>17221</v>
      </c>
      <c r="D944" t="s">
        <v>190</v>
      </c>
      <c r="F944" t="s">
        <v>3140</v>
      </c>
      <c r="G944" t="str">
        <f t="shared" si="112"/>
        <v>'延安'</v>
      </c>
      <c r="H944" t="s">
        <v>3141</v>
      </c>
      <c r="I944" t="str">
        <f t="shared" si="113"/>
        <v>地市,</v>
      </c>
      <c r="J944" t="str">
        <f t="shared" si="114"/>
        <v>'3128'</v>
      </c>
      <c r="K944" t="s">
        <v>3142</v>
      </c>
      <c r="L944" t="str">
        <f t="shared" si="115"/>
        <v>RNCID,</v>
      </c>
      <c r="M944" t="str">
        <f t="shared" si="116"/>
        <v>'17221'</v>
      </c>
      <c r="N944" t="s">
        <v>3143</v>
      </c>
      <c r="O944" t="str">
        <f t="shared" si="117"/>
        <v>CELLID,</v>
      </c>
      <c r="P944" t="str">
        <f t="shared" si="118"/>
        <v>'高速'</v>
      </c>
      <c r="Q944" t="s">
        <v>3144</v>
      </c>
      <c r="R944" t="str">
        <f t="shared" si="119"/>
        <v>场景 from dual union</v>
      </c>
    </row>
    <row r="945" spans="1:18" x14ac:dyDescent="0.15">
      <c r="A945" t="s">
        <v>1603</v>
      </c>
      <c r="B945">
        <v>3128</v>
      </c>
      <c r="C945">
        <v>17222</v>
      </c>
      <c r="D945" t="s">
        <v>190</v>
      </c>
      <c r="F945" t="s">
        <v>3140</v>
      </c>
      <c r="G945" t="str">
        <f t="shared" si="112"/>
        <v>'延安'</v>
      </c>
      <c r="H945" t="s">
        <v>3141</v>
      </c>
      <c r="I945" t="str">
        <f t="shared" si="113"/>
        <v>地市,</v>
      </c>
      <c r="J945" t="str">
        <f t="shared" si="114"/>
        <v>'3128'</v>
      </c>
      <c r="K945" t="s">
        <v>3142</v>
      </c>
      <c r="L945" t="str">
        <f t="shared" si="115"/>
        <v>RNCID,</v>
      </c>
      <c r="M945" t="str">
        <f t="shared" si="116"/>
        <v>'17222'</v>
      </c>
      <c r="N945" t="s">
        <v>3143</v>
      </c>
      <c r="O945" t="str">
        <f t="shared" si="117"/>
        <v>CELLID,</v>
      </c>
      <c r="P945" t="str">
        <f t="shared" si="118"/>
        <v>'高速'</v>
      </c>
      <c r="Q945" t="s">
        <v>3144</v>
      </c>
      <c r="R945" t="str">
        <f t="shared" si="119"/>
        <v>场景 from dual union</v>
      </c>
    </row>
    <row r="946" spans="1:18" x14ac:dyDescent="0.15">
      <c r="A946" t="s">
        <v>1603</v>
      </c>
      <c r="B946">
        <v>3131</v>
      </c>
      <c r="C946">
        <v>17321</v>
      </c>
      <c r="D946" t="s">
        <v>190</v>
      </c>
      <c r="F946" t="s">
        <v>3140</v>
      </c>
      <c r="G946" t="str">
        <f t="shared" si="112"/>
        <v>'延安'</v>
      </c>
      <c r="H946" t="s">
        <v>3141</v>
      </c>
      <c r="I946" t="str">
        <f t="shared" si="113"/>
        <v>地市,</v>
      </c>
      <c r="J946" t="str">
        <f t="shared" si="114"/>
        <v>'3131'</v>
      </c>
      <c r="K946" t="s">
        <v>3142</v>
      </c>
      <c r="L946" t="str">
        <f t="shared" si="115"/>
        <v>RNCID,</v>
      </c>
      <c r="M946" t="str">
        <f t="shared" si="116"/>
        <v>'17321'</v>
      </c>
      <c r="N946" t="s">
        <v>3143</v>
      </c>
      <c r="O946" t="str">
        <f t="shared" si="117"/>
        <v>CELLID,</v>
      </c>
      <c r="P946" t="str">
        <f t="shared" si="118"/>
        <v>'高速'</v>
      </c>
      <c r="Q946" t="s">
        <v>3144</v>
      </c>
      <c r="R946" t="str">
        <f t="shared" si="119"/>
        <v>场景 from dual union</v>
      </c>
    </row>
    <row r="947" spans="1:18" x14ac:dyDescent="0.15">
      <c r="A947" t="s">
        <v>1603</v>
      </c>
      <c r="B947">
        <v>3131</v>
      </c>
      <c r="C947">
        <v>17322</v>
      </c>
      <c r="D947" t="s">
        <v>190</v>
      </c>
      <c r="F947" t="s">
        <v>3140</v>
      </c>
      <c r="G947" t="str">
        <f t="shared" si="112"/>
        <v>'延安'</v>
      </c>
      <c r="H947" t="s">
        <v>3141</v>
      </c>
      <c r="I947" t="str">
        <f t="shared" si="113"/>
        <v>地市,</v>
      </c>
      <c r="J947" t="str">
        <f t="shared" si="114"/>
        <v>'3131'</v>
      </c>
      <c r="K947" t="s">
        <v>3142</v>
      </c>
      <c r="L947" t="str">
        <f t="shared" si="115"/>
        <v>RNCID,</v>
      </c>
      <c r="M947" t="str">
        <f t="shared" si="116"/>
        <v>'17322'</v>
      </c>
      <c r="N947" t="s">
        <v>3143</v>
      </c>
      <c r="O947" t="str">
        <f t="shared" si="117"/>
        <v>CELLID,</v>
      </c>
      <c r="P947" t="str">
        <f t="shared" si="118"/>
        <v>'高速'</v>
      </c>
      <c r="Q947" t="s">
        <v>3144</v>
      </c>
      <c r="R947" t="str">
        <f t="shared" si="119"/>
        <v>场景 from dual union</v>
      </c>
    </row>
    <row r="948" spans="1:18" x14ac:dyDescent="0.15">
      <c r="A948" t="s">
        <v>1603</v>
      </c>
      <c r="B948">
        <v>3129</v>
      </c>
      <c r="C948">
        <v>17391</v>
      </c>
      <c r="D948" t="s">
        <v>190</v>
      </c>
      <c r="F948" t="s">
        <v>3140</v>
      </c>
      <c r="G948" t="str">
        <f t="shared" si="112"/>
        <v>'延安'</v>
      </c>
      <c r="H948" t="s">
        <v>3141</v>
      </c>
      <c r="I948" t="str">
        <f t="shared" si="113"/>
        <v>地市,</v>
      </c>
      <c r="J948" t="str">
        <f t="shared" si="114"/>
        <v>'3129'</v>
      </c>
      <c r="K948" t="s">
        <v>3142</v>
      </c>
      <c r="L948" t="str">
        <f t="shared" si="115"/>
        <v>RNCID,</v>
      </c>
      <c r="M948" t="str">
        <f t="shared" si="116"/>
        <v>'17391'</v>
      </c>
      <c r="N948" t="s">
        <v>3143</v>
      </c>
      <c r="O948" t="str">
        <f t="shared" si="117"/>
        <v>CELLID,</v>
      </c>
      <c r="P948" t="str">
        <f t="shared" si="118"/>
        <v>'高速'</v>
      </c>
      <c r="Q948" t="s">
        <v>3144</v>
      </c>
      <c r="R948" t="str">
        <f t="shared" si="119"/>
        <v>场景 from dual union</v>
      </c>
    </row>
    <row r="949" spans="1:18" x14ac:dyDescent="0.15">
      <c r="A949" t="s">
        <v>1603</v>
      </c>
      <c r="B949">
        <v>3129</v>
      </c>
      <c r="C949">
        <v>17392</v>
      </c>
      <c r="D949" t="s">
        <v>190</v>
      </c>
      <c r="F949" t="s">
        <v>3140</v>
      </c>
      <c r="G949" t="str">
        <f t="shared" si="112"/>
        <v>'延安'</v>
      </c>
      <c r="H949" t="s">
        <v>3141</v>
      </c>
      <c r="I949" t="str">
        <f t="shared" si="113"/>
        <v>地市,</v>
      </c>
      <c r="J949" t="str">
        <f t="shared" si="114"/>
        <v>'3129'</v>
      </c>
      <c r="K949" t="s">
        <v>3142</v>
      </c>
      <c r="L949" t="str">
        <f t="shared" si="115"/>
        <v>RNCID,</v>
      </c>
      <c r="M949" t="str">
        <f t="shared" si="116"/>
        <v>'17392'</v>
      </c>
      <c r="N949" t="s">
        <v>3143</v>
      </c>
      <c r="O949" t="str">
        <f t="shared" si="117"/>
        <v>CELLID,</v>
      </c>
      <c r="P949" t="str">
        <f t="shared" si="118"/>
        <v>'高速'</v>
      </c>
      <c r="Q949" t="s">
        <v>3144</v>
      </c>
      <c r="R949" t="str">
        <f t="shared" si="119"/>
        <v>场景 from dual union</v>
      </c>
    </row>
    <row r="950" spans="1:18" x14ac:dyDescent="0.15">
      <c r="A950" t="s">
        <v>1603</v>
      </c>
      <c r="B950">
        <v>3129</v>
      </c>
      <c r="C950">
        <v>17393</v>
      </c>
      <c r="D950" t="s">
        <v>190</v>
      </c>
      <c r="F950" t="s">
        <v>3140</v>
      </c>
      <c r="G950" t="str">
        <f t="shared" si="112"/>
        <v>'延安'</v>
      </c>
      <c r="H950" t="s">
        <v>3141</v>
      </c>
      <c r="I950" t="str">
        <f t="shared" si="113"/>
        <v>地市,</v>
      </c>
      <c r="J950" t="str">
        <f t="shared" si="114"/>
        <v>'3129'</v>
      </c>
      <c r="K950" t="s">
        <v>3142</v>
      </c>
      <c r="L950" t="str">
        <f t="shared" si="115"/>
        <v>RNCID,</v>
      </c>
      <c r="M950" t="str">
        <f t="shared" si="116"/>
        <v>'17393'</v>
      </c>
      <c r="N950" t="s">
        <v>3143</v>
      </c>
      <c r="O950" t="str">
        <f t="shared" si="117"/>
        <v>CELLID,</v>
      </c>
      <c r="P950" t="str">
        <f t="shared" si="118"/>
        <v>'高速'</v>
      </c>
      <c r="Q950" t="s">
        <v>3144</v>
      </c>
      <c r="R950" t="str">
        <f t="shared" si="119"/>
        <v>场景 from dual union</v>
      </c>
    </row>
    <row r="951" spans="1:18" x14ac:dyDescent="0.15">
      <c r="A951" t="s">
        <v>1603</v>
      </c>
      <c r="B951">
        <v>3128</v>
      </c>
      <c r="C951">
        <v>17591</v>
      </c>
      <c r="D951" t="s">
        <v>190</v>
      </c>
      <c r="F951" t="s">
        <v>3140</v>
      </c>
      <c r="G951" t="str">
        <f t="shared" si="112"/>
        <v>'延安'</v>
      </c>
      <c r="H951" t="s">
        <v>3141</v>
      </c>
      <c r="I951" t="str">
        <f t="shared" si="113"/>
        <v>地市,</v>
      </c>
      <c r="J951" t="str">
        <f t="shared" si="114"/>
        <v>'3128'</v>
      </c>
      <c r="K951" t="s">
        <v>3142</v>
      </c>
      <c r="L951" t="str">
        <f t="shared" si="115"/>
        <v>RNCID,</v>
      </c>
      <c r="M951" t="str">
        <f t="shared" si="116"/>
        <v>'17591'</v>
      </c>
      <c r="N951" t="s">
        <v>3143</v>
      </c>
      <c r="O951" t="str">
        <f t="shared" si="117"/>
        <v>CELLID,</v>
      </c>
      <c r="P951" t="str">
        <f t="shared" si="118"/>
        <v>'高速'</v>
      </c>
      <c r="Q951" t="s">
        <v>3144</v>
      </c>
      <c r="R951" t="str">
        <f t="shared" si="119"/>
        <v>场景 from dual union</v>
      </c>
    </row>
    <row r="952" spans="1:18" x14ac:dyDescent="0.15">
      <c r="A952" t="s">
        <v>1603</v>
      </c>
      <c r="B952">
        <v>3128</v>
      </c>
      <c r="C952">
        <v>17592</v>
      </c>
      <c r="D952" t="s">
        <v>190</v>
      </c>
      <c r="F952" t="s">
        <v>3140</v>
      </c>
      <c r="G952" t="str">
        <f t="shared" si="112"/>
        <v>'延安'</v>
      </c>
      <c r="H952" t="s">
        <v>3141</v>
      </c>
      <c r="I952" t="str">
        <f t="shared" si="113"/>
        <v>地市,</v>
      </c>
      <c r="J952" t="str">
        <f t="shared" si="114"/>
        <v>'3128'</v>
      </c>
      <c r="K952" t="s">
        <v>3142</v>
      </c>
      <c r="L952" t="str">
        <f t="shared" si="115"/>
        <v>RNCID,</v>
      </c>
      <c r="M952" t="str">
        <f t="shared" si="116"/>
        <v>'17592'</v>
      </c>
      <c r="N952" t="s">
        <v>3143</v>
      </c>
      <c r="O952" t="str">
        <f t="shared" si="117"/>
        <v>CELLID,</v>
      </c>
      <c r="P952" t="str">
        <f t="shared" si="118"/>
        <v>'高速'</v>
      </c>
      <c r="Q952" t="s">
        <v>3144</v>
      </c>
      <c r="R952" t="str">
        <f t="shared" si="119"/>
        <v>场景 from dual union</v>
      </c>
    </row>
    <row r="953" spans="1:18" x14ac:dyDescent="0.15">
      <c r="A953" t="s">
        <v>1603</v>
      </c>
      <c r="B953">
        <v>3128</v>
      </c>
      <c r="C953">
        <v>17593</v>
      </c>
      <c r="D953" t="s">
        <v>190</v>
      </c>
      <c r="F953" t="s">
        <v>3140</v>
      </c>
      <c r="G953" t="str">
        <f t="shared" si="112"/>
        <v>'延安'</v>
      </c>
      <c r="H953" t="s">
        <v>3141</v>
      </c>
      <c r="I953" t="str">
        <f t="shared" si="113"/>
        <v>地市,</v>
      </c>
      <c r="J953" t="str">
        <f t="shared" si="114"/>
        <v>'3128'</v>
      </c>
      <c r="K953" t="s">
        <v>3142</v>
      </c>
      <c r="L953" t="str">
        <f t="shared" si="115"/>
        <v>RNCID,</v>
      </c>
      <c r="M953" t="str">
        <f t="shared" si="116"/>
        <v>'17593'</v>
      </c>
      <c r="N953" t="s">
        <v>3143</v>
      </c>
      <c r="O953" t="str">
        <f t="shared" si="117"/>
        <v>CELLID,</v>
      </c>
      <c r="P953" t="str">
        <f t="shared" si="118"/>
        <v>'高速'</v>
      </c>
      <c r="Q953" t="s">
        <v>3144</v>
      </c>
      <c r="R953" t="str">
        <f t="shared" si="119"/>
        <v>场景 from dual union</v>
      </c>
    </row>
    <row r="954" spans="1:18" x14ac:dyDescent="0.15">
      <c r="A954" t="s">
        <v>1603</v>
      </c>
      <c r="B954">
        <v>3131</v>
      </c>
      <c r="C954">
        <v>17611</v>
      </c>
      <c r="D954" t="s">
        <v>190</v>
      </c>
      <c r="F954" t="s">
        <v>3140</v>
      </c>
      <c r="G954" t="str">
        <f t="shared" si="112"/>
        <v>'延安'</v>
      </c>
      <c r="H954" t="s">
        <v>3141</v>
      </c>
      <c r="I954" t="str">
        <f t="shared" si="113"/>
        <v>地市,</v>
      </c>
      <c r="J954" t="str">
        <f t="shared" si="114"/>
        <v>'3131'</v>
      </c>
      <c r="K954" t="s">
        <v>3142</v>
      </c>
      <c r="L954" t="str">
        <f t="shared" si="115"/>
        <v>RNCID,</v>
      </c>
      <c r="M954" t="str">
        <f t="shared" si="116"/>
        <v>'17611'</v>
      </c>
      <c r="N954" t="s">
        <v>3143</v>
      </c>
      <c r="O954" t="str">
        <f t="shared" si="117"/>
        <v>CELLID,</v>
      </c>
      <c r="P954" t="str">
        <f t="shared" si="118"/>
        <v>'高速'</v>
      </c>
      <c r="Q954" t="s">
        <v>3144</v>
      </c>
      <c r="R954" t="str">
        <f t="shared" si="119"/>
        <v>场景 from dual union</v>
      </c>
    </row>
    <row r="955" spans="1:18" x14ac:dyDescent="0.15">
      <c r="A955" t="s">
        <v>1603</v>
      </c>
      <c r="B955">
        <v>3131</v>
      </c>
      <c r="C955">
        <v>17612</v>
      </c>
      <c r="D955" t="s">
        <v>190</v>
      </c>
      <c r="F955" t="s">
        <v>3140</v>
      </c>
      <c r="G955" t="str">
        <f t="shared" si="112"/>
        <v>'延安'</v>
      </c>
      <c r="H955" t="s">
        <v>3141</v>
      </c>
      <c r="I955" t="str">
        <f t="shared" si="113"/>
        <v>地市,</v>
      </c>
      <c r="J955" t="str">
        <f t="shared" si="114"/>
        <v>'3131'</v>
      </c>
      <c r="K955" t="s">
        <v>3142</v>
      </c>
      <c r="L955" t="str">
        <f t="shared" si="115"/>
        <v>RNCID,</v>
      </c>
      <c r="M955" t="str">
        <f t="shared" si="116"/>
        <v>'17612'</v>
      </c>
      <c r="N955" t="s">
        <v>3143</v>
      </c>
      <c r="O955" t="str">
        <f t="shared" si="117"/>
        <v>CELLID,</v>
      </c>
      <c r="P955" t="str">
        <f t="shared" si="118"/>
        <v>'高速'</v>
      </c>
      <c r="Q955" t="s">
        <v>3144</v>
      </c>
      <c r="R955" t="str">
        <f t="shared" si="119"/>
        <v>场景 from dual union</v>
      </c>
    </row>
    <row r="956" spans="1:18" x14ac:dyDescent="0.15">
      <c r="A956" t="s">
        <v>1603</v>
      </c>
      <c r="B956">
        <v>3131</v>
      </c>
      <c r="C956">
        <v>17613</v>
      </c>
      <c r="D956" t="s">
        <v>190</v>
      </c>
      <c r="F956" t="s">
        <v>3140</v>
      </c>
      <c r="G956" t="str">
        <f t="shared" si="112"/>
        <v>'延安'</v>
      </c>
      <c r="H956" t="s">
        <v>3141</v>
      </c>
      <c r="I956" t="str">
        <f t="shared" si="113"/>
        <v>地市,</v>
      </c>
      <c r="J956" t="str">
        <f t="shared" si="114"/>
        <v>'3131'</v>
      </c>
      <c r="K956" t="s">
        <v>3142</v>
      </c>
      <c r="L956" t="str">
        <f t="shared" si="115"/>
        <v>RNCID,</v>
      </c>
      <c r="M956" t="str">
        <f t="shared" si="116"/>
        <v>'17613'</v>
      </c>
      <c r="N956" t="s">
        <v>3143</v>
      </c>
      <c r="O956" t="str">
        <f t="shared" si="117"/>
        <v>CELLID,</v>
      </c>
      <c r="P956" t="str">
        <f t="shared" si="118"/>
        <v>'高速'</v>
      </c>
      <c r="Q956" t="s">
        <v>3144</v>
      </c>
      <c r="R956" t="str">
        <f t="shared" si="119"/>
        <v>场景 from dual union</v>
      </c>
    </row>
    <row r="957" spans="1:18" x14ac:dyDescent="0.15">
      <c r="A957" t="s">
        <v>1603</v>
      </c>
      <c r="B957">
        <v>3131</v>
      </c>
      <c r="C957">
        <v>17661</v>
      </c>
      <c r="D957" t="s">
        <v>190</v>
      </c>
      <c r="F957" t="s">
        <v>3140</v>
      </c>
      <c r="G957" t="str">
        <f t="shared" si="112"/>
        <v>'延安'</v>
      </c>
      <c r="H957" t="s">
        <v>3141</v>
      </c>
      <c r="I957" t="str">
        <f t="shared" si="113"/>
        <v>地市,</v>
      </c>
      <c r="J957" t="str">
        <f t="shared" si="114"/>
        <v>'3131'</v>
      </c>
      <c r="K957" t="s">
        <v>3142</v>
      </c>
      <c r="L957" t="str">
        <f t="shared" si="115"/>
        <v>RNCID,</v>
      </c>
      <c r="M957" t="str">
        <f t="shared" si="116"/>
        <v>'17661'</v>
      </c>
      <c r="N957" t="s">
        <v>3143</v>
      </c>
      <c r="O957" t="str">
        <f t="shared" si="117"/>
        <v>CELLID,</v>
      </c>
      <c r="P957" t="str">
        <f t="shared" si="118"/>
        <v>'高速'</v>
      </c>
      <c r="Q957" t="s">
        <v>3144</v>
      </c>
      <c r="R957" t="str">
        <f t="shared" si="119"/>
        <v>场景 from dual union</v>
      </c>
    </row>
    <row r="958" spans="1:18" x14ac:dyDescent="0.15">
      <c r="A958" t="s">
        <v>1603</v>
      </c>
      <c r="B958">
        <v>3131</v>
      </c>
      <c r="C958">
        <v>17662</v>
      </c>
      <c r="D958" t="s">
        <v>190</v>
      </c>
      <c r="F958" t="s">
        <v>3140</v>
      </c>
      <c r="G958" t="str">
        <f t="shared" si="112"/>
        <v>'延安'</v>
      </c>
      <c r="H958" t="s">
        <v>3141</v>
      </c>
      <c r="I958" t="str">
        <f t="shared" si="113"/>
        <v>地市,</v>
      </c>
      <c r="J958" t="str">
        <f t="shared" si="114"/>
        <v>'3131'</v>
      </c>
      <c r="K958" t="s">
        <v>3142</v>
      </c>
      <c r="L958" t="str">
        <f t="shared" si="115"/>
        <v>RNCID,</v>
      </c>
      <c r="M958" t="str">
        <f t="shared" si="116"/>
        <v>'17662'</v>
      </c>
      <c r="N958" t="s">
        <v>3143</v>
      </c>
      <c r="O958" t="str">
        <f t="shared" si="117"/>
        <v>CELLID,</v>
      </c>
      <c r="P958" t="str">
        <f t="shared" si="118"/>
        <v>'高速'</v>
      </c>
      <c r="Q958" t="s">
        <v>3144</v>
      </c>
      <c r="R958" t="str">
        <f t="shared" si="119"/>
        <v>场景 from dual union</v>
      </c>
    </row>
    <row r="959" spans="1:18" x14ac:dyDescent="0.15">
      <c r="A959" t="s">
        <v>1603</v>
      </c>
      <c r="B959">
        <v>3129</v>
      </c>
      <c r="C959">
        <v>17801</v>
      </c>
      <c r="D959" t="s">
        <v>190</v>
      </c>
      <c r="F959" t="s">
        <v>3140</v>
      </c>
      <c r="G959" t="str">
        <f t="shared" si="112"/>
        <v>'延安'</v>
      </c>
      <c r="H959" t="s">
        <v>3141</v>
      </c>
      <c r="I959" t="str">
        <f t="shared" si="113"/>
        <v>地市,</v>
      </c>
      <c r="J959" t="str">
        <f t="shared" si="114"/>
        <v>'3129'</v>
      </c>
      <c r="K959" t="s">
        <v>3142</v>
      </c>
      <c r="L959" t="str">
        <f t="shared" si="115"/>
        <v>RNCID,</v>
      </c>
      <c r="M959" t="str">
        <f t="shared" si="116"/>
        <v>'17801'</v>
      </c>
      <c r="N959" t="s">
        <v>3143</v>
      </c>
      <c r="O959" t="str">
        <f t="shared" si="117"/>
        <v>CELLID,</v>
      </c>
      <c r="P959" t="str">
        <f t="shared" si="118"/>
        <v>'高速'</v>
      </c>
      <c r="Q959" t="s">
        <v>3144</v>
      </c>
      <c r="R959" t="str">
        <f t="shared" si="119"/>
        <v>场景 from dual union</v>
      </c>
    </row>
    <row r="960" spans="1:18" x14ac:dyDescent="0.15">
      <c r="A960" t="s">
        <v>1603</v>
      </c>
      <c r="B960">
        <v>3129</v>
      </c>
      <c r="C960">
        <v>17802</v>
      </c>
      <c r="D960" t="s">
        <v>190</v>
      </c>
      <c r="F960" t="s">
        <v>3140</v>
      </c>
      <c r="G960" t="str">
        <f t="shared" si="112"/>
        <v>'延安'</v>
      </c>
      <c r="H960" t="s">
        <v>3141</v>
      </c>
      <c r="I960" t="str">
        <f t="shared" si="113"/>
        <v>地市,</v>
      </c>
      <c r="J960" t="str">
        <f t="shared" si="114"/>
        <v>'3129'</v>
      </c>
      <c r="K960" t="s">
        <v>3142</v>
      </c>
      <c r="L960" t="str">
        <f t="shared" si="115"/>
        <v>RNCID,</v>
      </c>
      <c r="M960" t="str">
        <f t="shared" si="116"/>
        <v>'17802'</v>
      </c>
      <c r="N960" t="s">
        <v>3143</v>
      </c>
      <c r="O960" t="str">
        <f t="shared" si="117"/>
        <v>CELLID,</v>
      </c>
      <c r="P960" t="str">
        <f t="shared" si="118"/>
        <v>'高速'</v>
      </c>
      <c r="Q960" t="s">
        <v>3144</v>
      </c>
      <c r="R960" t="str">
        <f t="shared" si="119"/>
        <v>场景 from dual union</v>
      </c>
    </row>
    <row r="961" spans="1:18" x14ac:dyDescent="0.15">
      <c r="A961" t="s">
        <v>1603</v>
      </c>
      <c r="B961">
        <v>3129</v>
      </c>
      <c r="C961">
        <v>17803</v>
      </c>
      <c r="D961" t="s">
        <v>190</v>
      </c>
      <c r="F961" t="s">
        <v>3140</v>
      </c>
      <c r="G961" t="str">
        <f t="shared" si="112"/>
        <v>'延安'</v>
      </c>
      <c r="H961" t="s">
        <v>3141</v>
      </c>
      <c r="I961" t="str">
        <f t="shared" si="113"/>
        <v>地市,</v>
      </c>
      <c r="J961" t="str">
        <f t="shared" si="114"/>
        <v>'3129'</v>
      </c>
      <c r="K961" t="s">
        <v>3142</v>
      </c>
      <c r="L961" t="str">
        <f t="shared" si="115"/>
        <v>RNCID,</v>
      </c>
      <c r="M961" t="str">
        <f t="shared" si="116"/>
        <v>'17803'</v>
      </c>
      <c r="N961" t="s">
        <v>3143</v>
      </c>
      <c r="O961" t="str">
        <f t="shared" si="117"/>
        <v>CELLID,</v>
      </c>
      <c r="P961" t="str">
        <f t="shared" si="118"/>
        <v>'高速'</v>
      </c>
      <c r="Q961" t="s">
        <v>3144</v>
      </c>
      <c r="R961" t="str">
        <f t="shared" si="119"/>
        <v>场景 from dual union</v>
      </c>
    </row>
    <row r="962" spans="1:18" x14ac:dyDescent="0.15">
      <c r="A962" t="s">
        <v>1603</v>
      </c>
      <c r="B962">
        <v>3128</v>
      </c>
      <c r="C962">
        <v>17831</v>
      </c>
      <c r="D962" t="s">
        <v>190</v>
      </c>
      <c r="F962" t="s">
        <v>3140</v>
      </c>
      <c r="G962" t="str">
        <f t="shared" si="112"/>
        <v>'延安'</v>
      </c>
      <c r="H962" t="s">
        <v>3141</v>
      </c>
      <c r="I962" t="str">
        <f t="shared" si="113"/>
        <v>地市,</v>
      </c>
      <c r="J962" t="str">
        <f t="shared" si="114"/>
        <v>'3128'</v>
      </c>
      <c r="K962" t="s">
        <v>3142</v>
      </c>
      <c r="L962" t="str">
        <f t="shared" si="115"/>
        <v>RNCID,</v>
      </c>
      <c r="M962" t="str">
        <f t="shared" si="116"/>
        <v>'17831'</v>
      </c>
      <c r="N962" t="s">
        <v>3143</v>
      </c>
      <c r="O962" t="str">
        <f t="shared" si="117"/>
        <v>CELLID,</v>
      </c>
      <c r="P962" t="str">
        <f t="shared" si="118"/>
        <v>'高速'</v>
      </c>
      <c r="Q962" t="s">
        <v>3144</v>
      </c>
      <c r="R962" t="str">
        <f t="shared" si="119"/>
        <v>场景 from dual union</v>
      </c>
    </row>
    <row r="963" spans="1:18" x14ac:dyDescent="0.15">
      <c r="A963" t="s">
        <v>1603</v>
      </c>
      <c r="B963">
        <v>3128</v>
      </c>
      <c r="C963">
        <v>17832</v>
      </c>
      <c r="D963" t="s">
        <v>190</v>
      </c>
      <c r="F963" t="s">
        <v>3140</v>
      </c>
      <c r="G963" t="str">
        <f t="shared" ref="G963:G1026" si="120">"'"&amp;A963&amp;"'"</f>
        <v>'延安'</v>
      </c>
      <c r="H963" t="s">
        <v>3141</v>
      </c>
      <c r="I963" t="str">
        <f t="shared" ref="I963:I1026" si="121">$A$1&amp;","</f>
        <v>地市,</v>
      </c>
      <c r="J963" t="str">
        <f t="shared" ref="J963:J1026" si="122">"'"&amp;B963&amp;"'"</f>
        <v>'3128'</v>
      </c>
      <c r="K963" t="s">
        <v>3142</v>
      </c>
      <c r="L963" t="str">
        <f t="shared" ref="L963:L1026" si="123">$B$1&amp;","</f>
        <v>RNCID,</v>
      </c>
      <c r="M963" t="str">
        <f t="shared" ref="M963:M1026" si="124">"'"&amp;C963&amp;"'"</f>
        <v>'17832'</v>
      </c>
      <c r="N963" t="s">
        <v>3143</v>
      </c>
      <c r="O963" t="str">
        <f t="shared" ref="O963:O1026" si="125">$C$1&amp;","</f>
        <v>CELLID,</v>
      </c>
      <c r="P963" t="str">
        <f t="shared" ref="P963:P1026" si="126">"'"&amp;D963&amp;"'"</f>
        <v>'高速'</v>
      </c>
      <c r="Q963" t="s">
        <v>3144</v>
      </c>
      <c r="R963" t="str">
        <f t="shared" ref="R963:R1026" si="127">$D$1&amp;" from dual union"</f>
        <v>场景 from dual union</v>
      </c>
    </row>
    <row r="964" spans="1:18" x14ac:dyDescent="0.15">
      <c r="A964" t="s">
        <v>1603</v>
      </c>
      <c r="B964">
        <v>3128</v>
      </c>
      <c r="C964">
        <v>17833</v>
      </c>
      <c r="D964" t="s">
        <v>190</v>
      </c>
      <c r="F964" t="s">
        <v>3140</v>
      </c>
      <c r="G964" t="str">
        <f t="shared" si="120"/>
        <v>'延安'</v>
      </c>
      <c r="H964" t="s">
        <v>3141</v>
      </c>
      <c r="I964" t="str">
        <f t="shared" si="121"/>
        <v>地市,</v>
      </c>
      <c r="J964" t="str">
        <f t="shared" si="122"/>
        <v>'3128'</v>
      </c>
      <c r="K964" t="s">
        <v>3142</v>
      </c>
      <c r="L964" t="str">
        <f t="shared" si="123"/>
        <v>RNCID,</v>
      </c>
      <c r="M964" t="str">
        <f t="shared" si="124"/>
        <v>'17833'</v>
      </c>
      <c r="N964" t="s">
        <v>3143</v>
      </c>
      <c r="O964" t="str">
        <f t="shared" si="125"/>
        <v>CELLID,</v>
      </c>
      <c r="P964" t="str">
        <f t="shared" si="126"/>
        <v>'高速'</v>
      </c>
      <c r="Q964" t="s">
        <v>3144</v>
      </c>
      <c r="R964" t="str">
        <f t="shared" si="127"/>
        <v>场景 from dual union</v>
      </c>
    </row>
    <row r="965" spans="1:18" x14ac:dyDescent="0.15">
      <c r="A965" t="s">
        <v>1603</v>
      </c>
      <c r="B965">
        <v>3128</v>
      </c>
      <c r="C965">
        <v>17841</v>
      </c>
      <c r="D965" t="s">
        <v>190</v>
      </c>
      <c r="F965" t="s">
        <v>3140</v>
      </c>
      <c r="G965" t="str">
        <f t="shared" si="120"/>
        <v>'延安'</v>
      </c>
      <c r="H965" t="s">
        <v>3141</v>
      </c>
      <c r="I965" t="str">
        <f t="shared" si="121"/>
        <v>地市,</v>
      </c>
      <c r="J965" t="str">
        <f t="shared" si="122"/>
        <v>'3128'</v>
      </c>
      <c r="K965" t="s">
        <v>3142</v>
      </c>
      <c r="L965" t="str">
        <f t="shared" si="123"/>
        <v>RNCID,</v>
      </c>
      <c r="M965" t="str">
        <f t="shared" si="124"/>
        <v>'17841'</v>
      </c>
      <c r="N965" t="s">
        <v>3143</v>
      </c>
      <c r="O965" t="str">
        <f t="shared" si="125"/>
        <v>CELLID,</v>
      </c>
      <c r="P965" t="str">
        <f t="shared" si="126"/>
        <v>'高速'</v>
      </c>
      <c r="Q965" t="s">
        <v>3144</v>
      </c>
      <c r="R965" t="str">
        <f t="shared" si="127"/>
        <v>场景 from dual union</v>
      </c>
    </row>
    <row r="966" spans="1:18" x14ac:dyDescent="0.15">
      <c r="A966" t="s">
        <v>1603</v>
      </c>
      <c r="B966">
        <v>3128</v>
      </c>
      <c r="C966">
        <v>17842</v>
      </c>
      <c r="D966" t="s">
        <v>190</v>
      </c>
      <c r="F966" t="s">
        <v>3140</v>
      </c>
      <c r="G966" t="str">
        <f t="shared" si="120"/>
        <v>'延安'</v>
      </c>
      <c r="H966" t="s">
        <v>3141</v>
      </c>
      <c r="I966" t="str">
        <f t="shared" si="121"/>
        <v>地市,</v>
      </c>
      <c r="J966" t="str">
        <f t="shared" si="122"/>
        <v>'3128'</v>
      </c>
      <c r="K966" t="s">
        <v>3142</v>
      </c>
      <c r="L966" t="str">
        <f t="shared" si="123"/>
        <v>RNCID,</v>
      </c>
      <c r="M966" t="str">
        <f t="shared" si="124"/>
        <v>'17842'</v>
      </c>
      <c r="N966" t="s">
        <v>3143</v>
      </c>
      <c r="O966" t="str">
        <f t="shared" si="125"/>
        <v>CELLID,</v>
      </c>
      <c r="P966" t="str">
        <f t="shared" si="126"/>
        <v>'高速'</v>
      </c>
      <c r="Q966" t="s">
        <v>3144</v>
      </c>
      <c r="R966" t="str">
        <f t="shared" si="127"/>
        <v>场景 from dual union</v>
      </c>
    </row>
    <row r="967" spans="1:18" x14ac:dyDescent="0.15">
      <c r="A967" t="s">
        <v>1603</v>
      </c>
      <c r="B967">
        <v>3129</v>
      </c>
      <c r="C967">
        <v>18161</v>
      </c>
      <c r="D967" t="s">
        <v>190</v>
      </c>
      <c r="F967" t="s">
        <v>3140</v>
      </c>
      <c r="G967" t="str">
        <f t="shared" si="120"/>
        <v>'延安'</v>
      </c>
      <c r="H967" t="s">
        <v>3141</v>
      </c>
      <c r="I967" t="str">
        <f t="shared" si="121"/>
        <v>地市,</v>
      </c>
      <c r="J967" t="str">
        <f t="shared" si="122"/>
        <v>'3129'</v>
      </c>
      <c r="K967" t="s">
        <v>3142</v>
      </c>
      <c r="L967" t="str">
        <f t="shared" si="123"/>
        <v>RNCID,</v>
      </c>
      <c r="M967" t="str">
        <f t="shared" si="124"/>
        <v>'18161'</v>
      </c>
      <c r="N967" t="s">
        <v>3143</v>
      </c>
      <c r="O967" t="str">
        <f t="shared" si="125"/>
        <v>CELLID,</v>
      </c>
      <c r="P967" t="str">
        <f t="shared" si="126"/>
        <v>'高速'</v>
      </c>
      <c r="Q967" t="s">
        <v>3144</v>
      </c>
      <c r="R967" t="str">
        <f t="shared" si="127"/>
        <v>场景 from dual union</v>
      </c>
    </row>
    <row r="968" spans="1:18" x14ac:dyDescent="0.15">
      <c r="A968" t="s">
        <v>1603</v>
      </c>
      <c r="B968">
        <v>3131</v>
      </c>
      <c r="C968">
        <v>18181</v>
      </c>
      <c r="D968" t="s">
        <v>190</v>
      </c>
      <c r="F968" t="s">
        <v>3140</v>
      </c>
      <c r="G968" t="str">
        <f t="shared" si="120"/>
        <v>'延安'</v>
      </c>
      <c r="H968" t="s">
        <v>3141</v>
      </c>
      <c r="I968" t="str">
        <f t="shared" si="121"/>
        <v>地市,</v>
      </c>
      <c r="J968" t="str">
        <f t="shared" si="122"/>
        <v>'3131'</v>
      </c>
      <c r="K968" t="s">
        <v>3142</v>
      </c>
      <c r="L968" t="str">
        <f t="shared" si="123"/>
        <v>RNCID,</v>
      </c>
      <c r="M968" t="str">
        <f t="shared" si="124"/>
        <v>'18181'</v>
      </c>
      <c r="N968" t="s">
        <v>3143</v>
      </c>
      <c r="O968" t="str">
        <f t="shared" si="125"/>
        <v>CELLID,</v>
      </c>
      <c r="P968" t="str">
        <f t="shared" si="126"/>
        <v>'高速'</v>
      </c>
      <c r="Q968" t="s">
        <v>3144</v>
      </c>
      <c r="R968" t="str">
        <f t="shared" si="127"/>
        <v>场景 from dual union</v>
      </c>
    </row>
    <row r="969" spans="1:18" x14ac:dyDescent="0.15">
      <c r="A969" t="s">
        <v>1603</v>
      </c>
      <c r="B969">
        <v>3131</v>
      </c>
      <c r="C969">
        <v>18182</v>
      </c>
      <c r="D969" t="s">
        <v>190</v>
      </c>
      <c r="F969" t="s">
        <v>3140</v>
      </c>
      <c r="G969" t="str">
        <f t="shared" si="120"/>
        <v>'延安'</v>
      </c>
      <c r="H969" t="s">
        <v>3141</v>
      </c>
      <c r="I969" t="str">
        <f t="shared" si="121"/>
        <v>地市,</v>
      </c>
      <c r="J969" t="str">
        <f t="shared" si="122"/>
        <v>'3131'</v>
      </c>
      <c r="K969" t="s">
        <v>3142</v>
      </c>
      <c r="L969" t="str">
        <f t="shared" si="123"/>
        <v>RNCID,</v>
      </c>
      <c r="M969" t="str">
        <f t="shared" si="124"/>
        <v>'18182'</v>
      </c>
      <c r="N969" t="s">
        <v>3143</v>
      </c>
      <c r="O969" t="str">
        <f t="shared" si="125"/>
        <v>CELLID,</v>
      </c>
      <c r="P969" t="str">
        <f t="shared" si="126"/>
        <v>'高速'</v>
      </c>
      <c r="Q969" t="s">
        <v>3144</v>
      </c>
      <c r="R969" t="str">
        <f t="shared" si="127"/>
        <v>场景 from dual union</v>
      </c>
    </row>
    <row r="970" spans="1:18" x14ac:dyDescent="0.15">
      <c r="A970" t="s">
        <v>1603</v>
      </c>
      <c r="B970">
        <v>3131</v>
      </c>
      <c r="C970">
        <v>18183</v>
      </c>
      <c r="D970" t="s">
        <v>190</v>
      </c>
      <c r="F970" t="s">
        <v>3140</v>
      </c>
      <c r="G970" t="str">
        <f t="shared" si="120"/>
        <v>'延安'</v>
      </c>
      <c r="H970" t="s">
        <v>3141</v>
      </c>
      <c r="I970" t="str">
        <f t="shared" si="121"/>
        <v>地市,</v>
      </c>
      <c r="J970" t="str">
        <f t="shared" si="122"/>
        <v>'3131'</v>
      </c>
      <c r="K970" t="s">
        <v>3142</v>
      </c>
      <c r="L970" t="str">
        <f t="shared" si="123"/>
        <v>RNCID,</v>
      </c>
      <c r="M970" t="str">
        <f t="shared" si="124"/>
        <v>'18183'</v>
      </c>
      <c r="N970" t="s">
        <v>3143</v>
      </c>
      <c r="O970" t="str">
        <f t="shared" si="125"/>
        <v>CELLID,</v>
      </c>
      <c r="P970" t="str">
        <f t="shared" si="126"/>
        <v>'高速'</v>
      </c>
      <c r="Q970" t="s">
        <v>3144</v>
      </c>
      <c r="R970" t="str">
        <f t="shared" si="127"/>
        <v>场景 from dual union</v>
      </c>
    </row>
    <row r="971" spans="1:18" x14ac:dyDescent="0.15">
      <c r="A971" t="s">
        <v>1603</v>
      </c>
      <c r="B971">
        <v>3129</v>
      </c>
      <c r="C971">
        <v>18211</v>
      </c>
      <c r="D971" t="s">
        <v>190</v>
      </c>
      <c r="F971" t="s">
        <v>3140</v>
      </c>
      <c r="G971" t="str">
        <f t="shared" si="120"/>
        <v>'延安'</v>
      </c>
      <c r="H971" t="s">
        <v>3141</v>
      </c>
      <c r="I971" t="str">
        <f t="shared" si="121"/>
        <v>地市,</v>
      </c>
      <c r="J971" t="str">
        <f t="shared" si="122"/>
        <v>'3129'</v>
      </c>
      <c r="K971" t="s">
        <v>3142</v>
      </c>
      <c r="L971" t="str">
        <f t="shared" si="123"/>
        <v>RNCID,</v>
      </c>
      <c r="M971" t="str">
        <f t="shared" si="124"/>
        <v>'18211'</v>
      </c>
      <c r="N971" t="s">
        <v>3143</v>
      </c>
      <c r="O971" t="str">
        <f t="shared" si="125"/>
        <v>CELLID,</v>
      </c>
      <c r="P971" t="str">
        <f t="shared" si="126"/>
        <v>'高速'</v>
      </c>
      <c r="Q971" t="s">
        <v>3144</v>
      </c>
      <c r="R971" t="str">
        <f t="shared" si="127"/>
        <v>场景 from dual union</v>
      </c>
    </row>
    <row r="972" spans="1:18" x14ac:dyDescent="0.15">
      <c r="A972" t="s">
        <v>1603</v>
      </c>
      <c r="B972">
        <v>3129</v>
      </c>
      <c r="C972">
        <v>18212</v>
      </c>
      <c r="D972" t="s">
        <v>190</v>
      </c>
      <c r="F972" t="s">
        <v>3140</v>
      </c>
      <c r="G972" t="str">
        <f t="shared" si="120"/>
        <v>'延安'</v>
      </c>
      <c r="H972" t="s">
        <v>3141</v>
      </c>
      <c r="I972" t="str">
        <f t="shared" si="121"/>
        <v>地市,</v>
      </c>
      <c r="J972" t="str">
        <f t="shared" si="122"/>
        <v>'3129'</v>
      </c>
      <c r="K972" t="s">
        <v>3142</v>
      </c>
      <c r="L972" t="str">
        <f t="shared" si="123"/>
        <v>RNCID,</v>
      </c>
      <c r="M972" t="str">
        <f t="shared" si="124"/>
        <v>'18212'</v>
      </c>
      <c r="N972" t="s">
        <v>3143</v>
      </c>
      <c r="O972" t="str">
        <f t="shared" si="125"/>
        <v>CELLID,</v>
      </c>
      <c r="P972" t="str">
        <f t="shared" si="126"/>
        <v>'高速'</v>
      </c>
      <c r="Q972" t="s">
        <v>3144</v>
      </c>
      <c r="R972" t="str">
        <f t="shared" si="127"/>
        <v>场景 from dual union</v>
      </c>
    </row>
    <row r="973" spans="1:18" x14ac:dyDescent="0.15">
      <c r="A973" t="s">
        <v>1603</v>
      </c>
      <c r="B973">
        <v>3131</v>
      </c>
      <c r="C973">
        <v>18391</v>
      </c>
      <c r="D973" t="s">
        <v>190</v>
      </c>
      <c r="F973" t="s">
        <v>3140</v>
      </c>
      <c r="G973" t="str">
        <f t="shared" si="120"/>
        <v>'延安'</v>
      </c>
      <c r="H973" t="s">
        <v>3141</v>
      </c>
      <c r="I973" t="str">
        <f t="shared" si="121"/>
        <v>地市,</v>
      </c>
      <c r="J973" t="str">
        <f t="shared" si="122"/>
        <v>'3131'</v>
      </c>
      <c r="K973" t="s">
        <v>3142</v>
      </c>
      <c r="L973" t="str">
        <f t="shared" si="123"/>
        <v>RNCID,</v>
      </c>
      <c r="M973" t="str">
        <f t="shared" si="124"/>
        <v>'18391'</v>
      </c>
      <c r="N973" t="s">
        <v>3143</v>
      </c>
      <c r="O973" t="str">
        <f t="shared" si="125"/>
        <v>CELLID,</v>
      </c>
      <c r="P973" t="str">
        <f t="shared" si="126"/>
        <v>'高速'</v>
      </c>
      <c r="Q973" t="s">
        <v>3144</v>
      </c>
      <c r="R973" t="str">
        <f t="shared" si="127"/>
        <v>场景 from dual union</v>
      </c>
    </row>
    <row r="974" spans="1:18" x14ac:dyDescent="0.15">
      <c r="A974" t="s">
        <v>1603</v>
      </c>
      <c r="B974">
        <v>3131</v>
      </c>
      <c r="C974">
        <v>18392</v>
      </c>
      <c r="D974" t="s">
        <v>190</v>
      </c>
      <c r="F974" t="s">
        <v>3140</v>
      </c>
      <c r="G974" t="str">
        <f t="shared" si="120"/>
        <v>'延安'</v>
      </c>
      <c r="H974" t="s">
        <v>3141</v>
      </c>
      <c r="I974" t="str">
        <f t="shared" si="121"/>
        <v>地市,</v>
      </c>
      <c r="J974" t="str">
        <f t="shared" si="122"/>
        <v>'3131'</v>
      </c>
      <c r="K974" t="s">
        <v>3142</v>
      </c>
      <c r="L974" t="str">
        <f t="shared" si="123"/>
        <v>RNCID,</v>
      </c>
      <c r="M974" t="str">
        <f t="shared" si="124"/>
        <v>'18392'</v>
      </c>
      <c r="N974" t="s">
        <v>3143</v>
      </c>
      <c r="O974" t="str">
        <f t="shared" si="125"/>
        <v>CELLID,</v>
      </c>
      <c r="P974" t="str">
        <f t="shared" si="126"/>
        <v>'高速'</v>
      </c>
      <c r="Q974" t="s">
        <v>3144</v>
      </c>
      <c r="R974" t="str">
        <f t="shared" si="127"/>
        <v>场景 from dual union</v>
      </c>
    </row>
    <row r="975" spans="1:18" x14ac:dyDescent="0.15">
      <c r="A975" t="s">
        <v>1603</v>
      </c>
      <c r="B975">
        <v>3131</v>
      </c>
      <c r="C975">
        <v>18393</v>
      </c>
      <c r="D975" t="s">
        <v>190</v>
      </c>
      <c r="F975" t="s">
        <v>3140</v>
      </c>
      <c r="G975" t="str">
        <f t="shared" si="120"/>
        <v>'延安'</v>
      </c>
      <c r="H975" t="s">
        <v>3141</v>
      </c>
      <c r="I975" t="str">
        <f t="shared" si="121"/>
        <v>地市,</v>
      </c>
      <c r="J975" t="str">
        <f t="shared" si="122"/>
        <v>'3131'</v>
      </c>
      <c r="K975" t="s">
        <v>3142</v>
      </c>
      <c r="L975" t="str">
        <f t="shared" si="123"/>
        <v>RNCID,</v>
      </c>
      <c r="M975" t="str">
        <f t="shared" si="124"/>
        <v>'18393'</v>
      </c>
      <c r="N975" t="s">
        <v>3143</v>
      </c>
      <c r="O975" t="str">
        <f t="shared" si="125"/>
        <v>CELLID,</v>
      </c>
      <c r="P975" t="str">
        <f t="shared" si="126"/>
        <v>'高速'</v>
      </c>
      <c r="Q975" t="s">
        <v>3144</v>
      </c>
      <c r="R975" t="str">
        <f t="shared" si="127"/>
        <v>场景 from dual union</v>
      </c>
    </row>
    <row r="976" spans="1:18" x14ac:dyDescent="0.15">
      <c r="A976" t="s">
        <v>1603</v>
      </c>
      <c r="B976">
        <v>3131</v>
      </c>
      <c r="C976">
        <v>18461</v>
      </c>
      <c r="D976" t="s">
        <v>190</v>
      </c>
      <c r="F976" t="s">
        <v>3140</v>
      </c>
      <c r="G976" t="str">
        <f t="shared" si="120"/>
        <v>'延安'</v>
      </c>
      <c r="H976" t="s">
        <v>3141</v>
      </c>
      <c r="I976" t="str">
        <f t="shared" si="121"/>
        <v>地市,</v>
      </c>
      <c r="J976" t="str">
        <f t="shared" si="122"/>
        <v>'3131'</v>
      </c>
      <c r="K976" t="s">
        <v>3142</v>
      </c>
      <c r="L976" t="str">
        <f t="shared" si="123"/>
        <v>RNCID,</v>
      </c>
      <c r="M976" t="str">
        <f t="shared" si="124"/>
        <v>'18461'</v>
      </c>
      <c r="N976" t="s">
        <v>3143</v>
      </c>
      <c r="O976" t="str">
        <f t="shared" si="125"/>
        <v>CELLID,</v>
      </c>
      <c r="P976" t="str">
        <f t="shared" si="126"/>
        <v>'高速'</v>
      </c>
      <c r="Q976" t="s">
        <v>3144</v>
      </c>
      <c r="R976" t="str">
        <f t="shared" si="127"/>
        <v>场景 from dual union</v>
      </c>
    </row>
    <row r="977" spans="1:18" x14ac:dyDescent="0.15">
      <c r="A977" t="s">
        <v>1603</v>
      </c>
      <c r="B977">
        <v>3131</v>
      </c>
      <c r="C977">
        <v>18462</v>
      </c>
      <c r="D977" t="s">
        <v>190</v>
      </c>
      <c r="F977" t="s">
        <v>3140</v>
      </c>
      <c r="G977" t="str">
        <f t="shared" si="120"/>
        <v>'延安'</v>
      </c>
      <c r="H977" t="s">
        <v>3141</v>
      </c>
      <c r="I977" t="str">
        <f t="shared" si="121"/>
        <v>地市,</v>
      </c>
      <c r="J977" t="str">
        <f t="shared" si="122"/>
        <v>'3131'</v>
      </c>
      <c r="K977" t="s">
        <v>3142</v>
      </c>
      <c r="L977" t="str">
        <f t="shared" si="123"/>
        <v>RNCID,</v>
      </c>
      <c r="M977" t="str">
        <f t="shared" si="124"/>
        <v>'18462'</v>
      </c>
      <c r="N977" t="s">
        <v>3143</v>
      </c>
      <c r="O977" t="str">
        <f t="shared" si="125"/>
        <v>CELLID,</v>
      </c>
      <c r="P977" t="str">
        <f t="shared" si="126"/>
        <v>'高速'</v>
      </c>
      <c r="Q977" t="s">
        <v>3144</v>
      </c>
      <c r="R977" t="str">
        <f t="shared" si="127"/>
        <v>场景 from dual union</v>
      </c>
    </row>
    <row r="978" spans="1:18" x14ac:dyDescent="0.15">
      <c r="A978" t="s">
        <v>1603</v>
      </c>
      <c r="B978">
        <v>3131</v>
      </c>
      <c r="C978">
        <v>18481</v>
      </c>
      <c r="D978" t="s">
        <v>190</v>
      </c>
      <c r="F978" t="s">
        <v>3140</v>
      </c>
      <c r="G978" t="str">
        <f t="shared" si="120"/>
        <v>'延安'</v>
      </c>
      <c r="H978" t="s">
        <v>3141</v>
      </c>
      <c r="I978" t="str">
        <f t="shared" si="121"/>
        <v>地市,</v>
      </c>
      <c r="J978" t="str">
        <f t="shared" si="122"/>
        <v>'3131'</v>
      </c>
      <c r="K978" t="s">
        <v>3142</v>
      </c>
      <c r="L978" t="str">
        <f t="shared" si="123"/>
        <v>RNCID,</v>
      </c>
      <c r="M978" t="str">
        <f t="shared" si="124"/>
        <v>'18481'</v>
      </c>
      <c r="N978" t="s">
        <v>3143</v>
      </c>
      <c r="O978" t="str">
        <f t="shared" si="125"/>
        <v>CELLID,</v>
      </c>
      <c r="P978" t="str">
        <f t="shared" si="126"/>
        <v>'高速'</v>
      </c>
      <c r="Q978" t="s">
        <v>3144</v>
      </c>
      <c r="R978" t="str">
        <f t="shared" si="127"/>
        <v>场景 from dual union</v>
      </c>
    </row>
    <row r="979" spans="1:18" x14ac:dyDescent="0.15">
      <c r="A979" t="s">
        <v>1603</v>
      </c>
      <c r="B979">
        <v>3131</v>
      </c>
      <c r="C979">
        <v>18482</v>
      </c>
      <c r="D979" t="s">
        <v>190</v>
      </c>
      <c r="F979" t="s">
        <v>3140</v>
      </c>
      <c r="G979" t="str">
        <f t="shared" si="120"/>
        <v>'延安'</v>
      </c>
      <c r="H979" t="s">
        <v>3141</v>
      </c>
      <c r="I979" t="str">
        <f t="shared" si="121"/>
        <v>地市,</v>
      </c>
      <c r="J979" t="str">
        <f t="shared" si="122"/>
        <v>'3131'</v>
      </c>
      <c r="K979" t="s">
        <v>3142</v>
      </c>
      <c r="L979" t="str">
        <f t="shared" si="123"/>
        <v>RNCID,</v>
      </c>
      <c r="M979" t="str">
        <f t="shared" si="124"/>
        <v>'18482'</v>
      </c>
      <c r="N979" t="s">
        <v>3143</v>
      </c>
      <c r="O979" t="str">
        <f t="shared" si="125"/>
        <v>CELLID,</v>
      </c>
      <c r="P979" t="str">
        <f t="shared" si="126"/>
        <v>'高速'</v>
      </c>
      <c r="Q979" t="s">
        <v>3144</v>
      </c>
      <c r="R979" t="str">
        <f t="shared" si="127"/>
        <v>场景 from dual union</v>
      </c>
    </row>
    <row r="980" spans="1:18" x14ac:dyDescent="0.15">
      <c r="A980" t="s">
        <v>1603</v>
      </c>
      <c r="B980">
        <v>3131</v>
      </c>
      <c r="C980">
        <v>18491</v>
      </c>
      <c r="D980" t="s">
        <v>190</v>
      </c>
      <c r="F980" t="s">
        <v>3140</v>
      </c>
      <c r="G980" t="str">
        <f t="shared" si="120"/>
        <v>'延安'</v>
      </c>
      <c r="H980" t="s">
        <v>3141</v>
      </c>
      <c r="I980" t="str">
        <f t="shared" si="121"/>
        <v>地市,</v>
      </c>
      <c r="J980" t="str">
        <f t="shared" si="122"/>
        <v>'3131'</v>
      </c>
      <c r="K980" t="s">
        <v>3142</v>
      </c>
      <c r="L980" t="str">
        <f t="shared" si="123"/>
        <v>RNCID,</v>
      </c>
      <c r="M980" t="str">
        <f t="shared" si="124"/>
        <v>'18491'</v>
      </c>
      <c r="N980" t="s">
        <v>3143</v>
      </c>
      <c r="O980" t="str">
        <f t="shared" si="125"/>
        <v>CELLID,</v>
      </c>
      <c r="P980" t="str">
        <f t="shared" si="126"/>
        <v>'高速'</v>
      </c>
      <c r="Q980" t="s">
        <v>3144</v>
      </c>
      <c r="R980" t="str">
        <f t="shared" si="127"/>
        <v>场景 from dual union</v>
      </c>
    </row>
    <row r="981" spans="1:18" x14ac:dyDescent="0.15">
      <c r="A981" t="s">
        <v>1603</v>
      </c>
      <c r="B981">
        <v>3131</v>
      </c>
      <c r="C981">
        <v>18492</v>
      </c>
      <c r="D981" t="s">
        <v>190</v>
      </c>
      <c r="F981" t="s">
        <v>3140</v>
      </c>
      <c r="G981" t="str">
        <f t="shared" si="120"/>
        <v>'延安'</v>
      </c>
      <c r="H981" t="s">
        <v>3141</v>
      </c>
      <c r="I981" t="str">
        <f t="shared" si="121"/>
        <v>地市,</v>
      </c>
      <c r="J981" t="str">
        <f t="shared" si="122"/>
        <v>'3131'</v>
      </c>
      <c r="K981" t="s">
        <v>3142</v>
      </c>
      <c r="L981" t="str">
        <f t="shared" si="123"/>
        <v>RNCID,</v>
      </c>
      <c r="M981" t="str">
        <f t="shared" si="124"/>
        <v>'18492'</v>
      </c>
      <c r="N981" t="s">
        <v>3143</v>
      </c>
      <c r="O981" t="str">
        <f t="shared" si="125"/>
        <v>CELLID,</v>
      </c>
      <c r="P981" t="str">
        <f t="shared" si="126"/>
        <v>'高速'</v>
      </c>
      <c r="Q981" t="s">
        <v>3144</v>
      </c>
      <c r="R981" t="str">
        <f t="shared" si="127"/>
        <v>场景 from dual union</v>
      </c>
    </row>
    <row r="982" spans="1:18" x14ac:dyDescent="0.15">
      <c r="A982" t="s">
        <v>1603</v>
      </c>
      <c r="B982">
        <v>3131</v>
      </c>
      <c r="C982">
        <v>18493</v>
      </c>
      <c r="D982" t="s">
        <v>190</v>
      </c>
      <c r="F982" t="s">
        <v>3140</v>
      </c>
      <c r="G982" t="str">
        <f t="shared" si="120"/>
        <v>'延安'</v>
      </c>
      <c r="H982" t="s">
        <v>3141</v>
      </c>
      <c r="I982" t="str">
        <f t="shared" si="121"/>
        <v>地市,</v>
      </c>
      <c r="J982" t="str">
        <f t="shared" si="122"/>
        <v>'3131'</v>
      </c>
      <c r="K982" t="s">
        <v>3142</v>
      </c>
      <c r="L982" t="str">
        <f t="shared" si="123"/>
        <v>RNCID,</v>
      </c>
      <c r="M982" t="str">
        <f t="shared" si="124"/>
        <v>'18493'</v>
      </c>
      <c r="N982" t="s">
        <v>3143</v>
      </c>
      <c r="O982" t="str">
        <f t="shared" si="125"/>
        <v>CELLID,</v>
      </c>
      <c r="P982" t="str">
        <f t="shared" si="126"/>
        <v>'高速'</v>
      </c>
      <c r="Q982" t="s">
        <v>3144</v>
      </c>
      <c r="R982" t="str">
        <f t="shared" si="127"/>
        <v>场景 from dual union</v>
      </c>
    </row>
    <row r="983" spans="1:18" x14ac:dyDescent="0.15">
      <c r="A983" t="s">
        <v>1603</v>
      </c>
      <c r="B983">
        <v>3131</v>
      </c>
      <c r="C983">
        <v>18501</v>
      </c>
      <c r="D983" t="s">
        <v>190</v>
      </c>
      <c r="F983" t="s">
        <v>3140</v>
      </c>
      <c r="G983" t="str">
        <f t="shared" si="120"/>
        <v>'延安'</v>
      </c>
      <c r="H983" t="s">
        <v>3141</v>
      </c>
      <c r="I983" t="str">
        <f t="shared" si="121"/>
        <v>地市,</v>
      </c>
      <c r="J983" t="str">
        <f t="shared" si="122"/>
        <v>'3131'</v>
      </c>
      <c r="K983" t="s">
        <v>3142</v>
      </c>
      <c r="L983" t="str">
        <f t="shared" si="123"/>
        <v>RNCID,</v>
      </c>
      <c r="M983" t="str">
        <f t="shared" si="124"/>
        <v>'18501'</v>
      </c>
      <c r="N983" t="s">
        <v>3143</v>
      </c>
      <c r="O983" t="str">
        <f t="shared" si="125"/>
        <v>CELLID,</v>
      </c>
      <c r="P983" t="str">
        <f t="shared" si="126"/>
        <v>'高速'</v>
      </c>
      <c r="Q983" t="s">
        <v>3144</v>
      </c>
      <c r="R983" t="str">
        <f t="shared" si="127"/>
        <v>场景 from dual union</v>
      </c>
    </row>
    <row r="984" spans="1:18" x14ac:dyDescent="0.15">
      <c r="A984" t="s">
        <v>1603</v>
      </c>
      <c r="B984">
        <v>3131</v>
      </c>
      <c r="C984">
        <v>18502</v>
      </c>
      <c r="D984" t="s">
        <v>190</v>
      </c>
      <c r="F984" t="s">
        <v>3140</v>
      </c>
      <c r="G984" t="str">
        <f t="shared" si="120"/>
        <v>'延安'</v>
      </c>
      <c r="H984" t="s">
        <v>3141</v>
      </c>
      <c r="I984" t="str">
        <f t="shared" si="121"/>
        <v>地市,</v>
      </c>
      <c r="J984" t="str">
        <f t="shared" si="122"/>
        <v>'3131'</v>
      </c>
      <c r="K984" t="s">
        <v>3142</v>
      </c>
      <c r="L984" t="str">
        <f t="shared" si="123"/>
        <v>RNCID,</v>
      </c>
      <c r="M984" t="str">
        <f t="shared" si="124"/>
        <v>'18502'</v>
      </c>
      <c r="N984" t="s">
        <v>3143</v>
      </c>
      <c r="O984" t="str">
        <f t="shared" si="125"/>
        <v>CELLID,</v>
      </c>
      <c r="P984" t="str">
        <f t="shared" si="126"/>
        <v>'高速'</v>
      </c>
      <c r="Q984" t="s">
        <v>3144</v>
      </c>
      <c r="R984" t="str">
        <f t="shared" si="127"/>
        <v>场景 from dual union</v>
      </c>
    </row>
    <row r="985" spans="1:18" x14ac:dyDescent="0.15">
      <c r="A985" t="s">
        <v>1603</v>
      </c>
      <c r="B985">
        <v>3131</v>
      </c>
      <c r="C985">
        <v>18511</v>
      </c>
      <c r="D985" t="s">
        <v>190</v>
      </c>
      <c r="F985" t="s">
        <v>3140</v>
      </c>
      <c r="G985" t="str">
        <f t="shared" si="120"/>
        <v>'延安'</v>
      </c>
      <c r="H985" t="s">
        <v>3141</v>
      </c>
      <c r="I985" t="str">
        <f t="shared" si="121"/>
        <v>地市,</v>
      </c>
      <c r="J985" t="str">
        <f t="shared" si="122"/>
        <v>'3131'</v>
      </c>
      <c r="K985" t="s">
        <v>3142</v>
      </c>
      <c r="L985" t="str">
        <f t="shared" si="123"/>
        <v>RNCID,</v>
      </c>
      <c r="M985" t="str">
        <f t="shared" si="124"/>
        <v>'18511'</v>
      </c>
      <c r="N985" t="s">
        <v>3143</v>
      </c>
      <c r="O985" t="str">
        <f t="shared" si="125"/>
        <v>CELLID,</v>
      </c>
      <c r="P985" t="str">
        <f t="shared" si="126"/>
        <v>'高速'</v>
      </c>
      <c r="Q985" t="s">
        <v>3144</v>
      </c>
      <c r="R985" t="str">
        <f t="shared" si="127"/>
        <v>场景 from dual union</v>
      </c>
    </row>
    <row r="986" spans="1:18" x14ac:dyDescent="0.15">
      <c r="A986" t="s">
        <v>1603</v>
      </c>
      <c r="B986">
        <v>3131</v>
      </c>
      <c r="C986">
        <v>18512</v>
      </c>
      <c r="D986" t="s">
        <v>190</v>
      </c>
      <c r="F986" t="s">
        <v>3140</v>
      </c>
      <c r="G986" t="str">
        <f t="shared" si="120"/>
        <v>'延安'</v>
      </c>
      <c r="H986" t="s">
        <v>3141</v>
      </c>
      <c r="I986" t="str">
        <f t="shared" si="121"/>
        <v>地市,</v>
      </c>
      <c r="J986" t="str">
        <f t="shared" si="122"/>
        <v>'3131'</v>
      </c>
      <c r="K986" t="s">
        <v>3142</v>
      </c>
      <c r="L986" t="str">
        <f t="shared" si="123"/>
        <v>RNCID,</v>
      </c>
      <c r="M986" t="str">
        <f t="shared" si="124"/>
        <v>'18512'</v>
      </c>
      <c r="N986" t="s">
        <v>3143</v>
      </c>
      <c r="O986" t="str">
        <f t="shared" si="125"/>
        <v>CELLID,</v>
      </c>
      <c r="P986" t="str">
        <f t="shared" si="126"/>
        <v>'高速'</v>
      </c>
      <c r="Q986" t="s">
        <v>3144</v>
      </c>
      <c r="R986" t="str">
        <f t="shared" si="127"/>
        <v>场景 from dual union</v>
      </c>
    </row>
    <row r="987" spans="1:18" x14ac:dyDescent="0.15">
      <c r="A987" t="s">
        <v>1603</v>
      </c>
      <c r="B987">
        <v>3131</v>
      </c>
      <c r="C987">
        <v>18521</v>
      </c>
      <c r="D987" t="s">
        <v>190</v>
      </c>
      <c r="F987" t="s">
        <v>3140</v>
      </c>
      <c r="G987" t="str">
        <f t="shared" si="120"/>
        <v>'延安'</v>
      </c>
      <c r="H987" t="s">
        <v>3141</v>
      </c>
      <c r="I987" t="str">
        <f t="shared" si="121"/>
        <v>地市,</v>
      </c>
      <c r="J987" t="str">
        <f t="shared" si="122"/>
        <v>'3131'</v>
      </c>
      <c r="K987" t="s">
        <v>3142</v>
      </c>
      <c r="L987" t="str">
        <f t="shared" si="123"/>
        <v>RNCID,</v>
      </c>
      <c r="M987" t="str">
        <f t="shared" si="124"/>
        <v>'18521'</v>
      </c>
      <c r="N987" t="s">
        <v>3143</v>
      </c>
      <c r="O987" t="str">
        <f t="shared" si="125"/>
        <v>CELLID,</v>
      </c>
      <c r="P987" t="str">
        <f t="shared" si="126"/>
        <v>'高速'</v>
      </c>
      <c r="Q987" t="s">
        <v>3144</v>
      </c>
      <c r="R987" t="str">
        <f t="shared" si="127"/>
        <v>场景 from dual union</v>
      </c>
    </row>
    <row r="988" spans="1:18" x14ac:dyDescent="0.15">
      <c r="A988" t="s">
        <v>1603</v>
      </c>
      <c r="B988">
        <v>3131</v>
      </c>
      <c r="C988">
        <v>18522</v>
      </c>
      <c r="D988" t="s">
        <v>190</v>
      </c>
      <c r="F988" t="s">
        <v>3140</v>
      </c>
      <c r="G988" t="str">
        <f t="shared" si="120"/>
        <v>'延安'</v>
      </c>
      <c r="H988" t="s">
        <v>3141</v>
      </c>
      <c r="I988" t="str">
        <f t="shared" si="121"/>
        <v>地市,</v>
      </c>
      <c r="J988" t="str">
        <f t="shared" si="122"/>
        <v>'3131'</v>
      </c>
      <c r="K988" t="s">
        <v>3142</v>
      </c>
      <c r="L988" t="str">
        <f t="shared" si="123"/>
        <v>RNCID,</v>
      </c>
      <c r="M988" t="str">
        <f t="shared" si="124"/>
        <v>'18522'</v>
      </c>
      <c r="N988" t="s">
        <v>3143</v>
      </c>
      <c r="O988" t="str">
        <f t="shared" si="125"/>
        <v>CELLID,</v>
      </c>
      <c r="P988" t="str">
        <f t="shared" si="126"/>
        <v>'高速'</v>
      </c>
      <c r="Q988" t="s">
        <v>3144</v>
      </c>
      <c r="R988" t="str">
        <f t="shared" si="127"/>
        <v>场景 from dual union</v>
      </c>
    </row>
    <row r="989" spans="1:18" x14ac:dyDescent="0.15">
      <c r="A989" t="s">
        <v>1603</v>
      </c>
      <c r="B989">
        <v>3131</v>
      </c>
      <c r="C989">
        <v>18571</v>
      </c>
      <c r="D989" t="s">
        <v>190</v>
      </c>
      <c r="F989" t="s">
        <v>3140</v>
      </c>
      <c r="G989" t="str">
        <f t="shared" si="120"/>
        <v>'延安'</v>
      </c>
      <c r="H989" t="s">
        <v>3141</v>
      </c>
      <c r="I989" t="str">
        <f t="shared" si="121"/>
        <v>地市,</v>
      </c>
      <c r="J989" t="str">
        <f t="shared" si="122"/>
        <v>'3131'</v>
      </c>
      <c r="K989" t="s">
        <v>3142</v>
      </c>
      <c r="L989" t="str">
        <f t="shared" si="123"/>
        <v>RNCID,</v>
      </c>
      <c r="M989" t="str">
        <f t="shared" si="124"/>
        <v>'18571'</v>
      </c>
      <c r="N989" t="s">
        <v>3143</v>
      </c>
      <c r="O989" t="str">
        <f t="shared" si="125"/>
        <v>CELLID,</v>
      </c>
      <c r="P989" t="str">
        <f t="shared" si="126"/>
        <v>'高速'</v>
      </c>
      <c r="Q989" t="s">
        <v>3144</v>
      </c>
      <c r="R989" t="str">
        <f t="shared" si="127"/>
        <v>场景 from dual union</v>
      </c>
    </row>
    <row r="990" spans="1:18" x14ac:dyDescent="0.15">
      <c r="A990" t="s">
        <v>1603</v>
      </c>
      <c r="B990">
        <v>3131</v>
      </c>
      <c r="C990">
        <v>18572</v>
      </c>
      <c r="D990" t="s">
        <v>190</v>
      </c>
      <c r="F990" t="s">
        <v>3140</v>
      </c>
      <c r="G990" t="str">
        <f t="shared" si="120"/>
        <v>'延安'</v>
      </c>
      <c r="H990" t="s">
        <v>3141</v>
      </c>
      <c r="I990" t="str">
        <f t="shared" si="121"/>
        <v>地市,</v>
      </c>
      <c r="J990" t="str">
        <f t="shared" si="122"/>
        <v>'3131'</v>
      </c>
      <c r="K990" t="s">
        <v>3142</v>
      </c>
      <c r="L990" t="str">
        <f t="shared" si="123"/>
        <v>RNCID,</v>
      </c>
      <c r="M990" t="str">
        <f t="shared" si="124"/>
        <v>'18572'</v>
      </c>
      <c r="N990" t="s">
        <v>3143</v>
      </c>
      <c r="O990" t="str">
        <f t="shared" si="125"/>
        <v>CELLID,</v>
      </c>
      <c r="P990" t="str">
        <f t="shared" si="126"/>
        <v>'高速'</v>
      </c>
      <c r="Q990" t="s">
        <v>3144</v>
      </c>
      <c r="R990" t="str">
        <f t="shared" si="127"/>
        <v>场景 from dual union</v>
      </c>
    </row>
    <row r="991" spans="1:18" x14ac:dyDescent="0.15">
      <c r="A991" t="s">
        <v>1603</v>
      </c>
      <c r="B991">
        <v>3131</v>
      </c>
      <c r="C991">
        <v>18581</v>
      </c>
      <c r="D991" t="s">
        <v>190</v>
      </c>
      <c r="F991" t="s">
        <v>3140</v>
      </c>
      <c r="G991" t="str">
        <f t="shared" si="120"/>
        <v>'延安'</v>
      </c>
      <c r="H991" t="s">
        <v>3141</v>
      </c>
      <c r="I991" t="str">
        <f t="shared" si="121"/>
        <v>地市,</v>
      </c>
      <c r="J991" t="str">
        <f t="shared" si="122"/>
        <v>'3131'</v>
      </c>
      <c r="K991" t="s">
        <v>3142</v>
      </c>
      <c r="L991" t="str">
        <f t="shared" si="123"/>
        <v>RNCID,</v>
      </c>
      <c r="M991" t="str">
        <f t="shared" si="124"/>
        <v>'18581'</v>
      </c>
      <c r="N991" t="s">
        <v>3143</v>
      </c>
      <c r="O991" t="str">
        <f t="shared" si="125"/>
        <v>CELLID,</v>
      </c>
      <c r="P991" t="str">
        <f t="shared" si="126"/>
        <v>'高速'</v>
      </c>
      <c r="Q991" t="s">
        <v>3144</v>
      </c>
      <c r="R991" t="str">
        <f t="shared" si="127"/>
        <v>场景 from dual union</v>
      </c>
    </row>
    <row r="992" spans="1:18" x14ac:dyDescent="0.15">
      <c r="A992" t="s">
        <v>1603</v>
      </c>
      <c r="B992">
        <v>3131</v>
      </c>
      <c r="C992">
        <v>18582</v>
      </c>
      <c r="D992" t="s">
        <v>190</v>
      </c>
      <c r="F992" t="s">
        <v>3140</v>
      </c>
      <c r="G992" t="str">
        <f t="shared" si="120"/>
        <v>'延安'</v>
      </c>
      <c r="H992" t="s">
        <v>3141</v>
      </c>
      <c r="I992" t="str">
        <f t="shared" si="121"/>
        <v>地市,</v>
      </c>
      <c r="J992" t="str">
        <f t="shared" si="122"/>
        <v>'3131'</v>
      </c>
      <c r="K992" t="s">
        <v>3142</v>
      </c>
      <c r="L992" t="str">
        <f t="shared" si="123"/>
        <v>RNCID,</v>
      </c>
      <c r="M992" t="str">
        <f t="shared" si="124"/>
        <v>'18582'</v>
      </c>
      <c r="N992" t="s">
        <v>3143</v>
      </c>
      <c r="O992" t="str">
        <f t="shared" si="125"/>
        <v>CELLID,</v>
      </c>
      <c r="P992" t="str">
        <f t="shared" si="126"/>
        <v>'高速'</v>
      </c>
      <c r="Q992" t="s">
        <v>3144</v>
      </c>
      <c r="R992" t="str">
        <f t="shared" si="127"/>
        <v>场景 from dual union</v>
      </c>
    </row>
    <row r="993" spans="1:18" x14ac:dyDescent="0.15">
      <c r="A993" t="s">
        <v>1603</v>
      </c>
      <c r="B993">
        <v>3132</v>
      </c>
      <c r="C993">
        <v>18601</v>
      </c>
      <c r="D993" t="s">
        <v>190</v>
      </c>
      <c r="F993" t="s">
        <v>3140</v>
      </c>
      <c r="G993" t="str">
        <f t="shared" si="120"/>
        <v>'延安'</v>
      </c>
      <c r="H993" t="s">
        <v>3141</v>
      </c>
      <c r="I993" t="str">
        <f t="shared" si="121"/>
        <v>地市,</v>
      </c>
      <c r="J993" t="str">
        <f t="shared" si="122"/>
        <v>'3132'</v>
      </c>
      <c r="K993" t="s">
        <v>3142</v>
      </c>
      <c r="L993" t="str">
        <f t="shared" si="123"/>
        <v>RNCID,</v>
      </c>
      <c r="M993" t="str">
        <f t="shared" si="124"/>
        <v>'18601'</v>
      </c>
      <c r="N993" t="s">
        <v>3143</v>
      </c>
      <c r="O993" t="str">
        <f t="shared" si="125"/>
        <v>CELLID,</v>
      </c>
      <c r="P993" t="str">
        <f t="shared" si="126"/>
        <v>'高速'</v>
      </c>
      <c r="Q993" t="s">
        <v>3144</v>
      </c>
      <c r="R993" t="str">
        <f t="shared" si="127"/>
        <v>场景 from dual union</v>
      </c>
    </row>
    <row r="994" spans="1:18" x14ac:dyDescent="0.15">
      <c r="A994" t="s">
        <v>1603</v>
      </c>
      <c r="B994">
        <v>3132</v>
      </c>
      <c r="C994">
        <v>18602</v>
      </c>
      <c r="D994" t="s">
        <v>190</v>
      </c>
      <c r="F994" t="s">
        <v>3140</v>
      </c>
      <c r="G994" t="str">
        <f t="shared" si="120"/>
        <v>'延安'</v>
      </c>
      <c r="H994" t="s">
        <v>3141</v>
      </c>
      <c r="I994" t="str">
        <f t="shared" si="121"/>
        <v>地市,</v>
      </c>
      <c r="J994" t="str">
        <f t="shared" si="122"/>
        <v>'3132'</v>
      </c>
      <c r="K994" t="s">
        <v>3142</v>
      </c>
      <c r="L994" t="str">
        <f t="shared" si="123"/>
        <v>RNCID,</v>
      </c>
      <c r="M994" t="str">
        <f t="shared" si="124"/>
        <v>'18602'</v>
      </c>
      <c r="N994" t="s">
        <v>3143</v>
      </c>
      <c r="O994" t="str">
        <f t="shared" si="125"/>
        <v>CELLID,</v>
      </c>
      <c r="P994" t="str">
        <f t="shared" si="126"/>
        <v>'高速'</v>
      </c>
      <c r="Q994" t="s">
        <v>3144</v>
      </c>
      <c r="R994" t="str">
        <f t="shared" si="127"/>
        <v>场景 from dual union</v>
      </c>
    </row>
    <row r="995" spans="1:18" x14ac:dyDescent="0.15">
      <c r="A995" t="s">
        <v>1603</v>
      </c>
      <c r="B995">
        <v>3132</v>
      </c>
      <c r="C995">
        <v>18603</v>
      </c>
      <c r="D995" t="s">
        <v>190</v>
      </c>
      <c r="F995" t="s">
        <v>3140</v>
      </c>
      <c r="G995" t="str">
        <f t="shared" si="120"/>
        <v>'延安'</v>
      </c>
      <c r="H995" t="s">
        <v>3141</v>
      </c>
      <c r="I995" t="str">
        <f t="shared" si="121"/>
        <v>地市,</v>
      </c>
      <c r="J995" t="str">
        <f t="shared" si="122"/>
        <v>'3132'</v>
      </c>
      <c r="K995" t="s">
        <v>3142</v>
      </c>
      <c r="L995" t="str">
        <f t="shared" si="123"/>
        <v>RNCID,</v>
      </c>
      <c r="M995" t="str">
        <f t="shared" si="124"/>
        <v>'18603'</v>
      </c>
      <c r="N995" t="s">
        <v>3143</v>
      </c>
      <c r="O995" t="str">
        <f t="shared" si="125"/>
        <v>CELLID,</v>
      </c>
      <c r="P995" t="str">
        <f t="shared" si="126"/>
        <v>'高速'</v>
      </c>
      <c r="Q995" t="s">
        <v>3144</v>
      </c>
      <c r="R995" t="str">
        <f t="shared" si="127"/>
        <v>场景 from dual union</v>
      </c>
    </row>
    <row r="996" spans="1:18" x14ac:dyDescent="0.15">
      <c r="A996" t="s">
        <v>1603</v>
      </c>
      <c r="B996">
        <v>3131</v>
      </c>
      <c r="C996">
        <v>18661</v>
      </c>
      <c r="D996" t="s">
        <v>190</v>
      </c>
      <c r="F996" t="s">
        <v>3140</v>
      </c>
      <c r="G996" t="str">
        <f t="shared" si="120"/>
        <v>'延安'</v>
      </c>
      <c r="H996" t="s">
        <v>3141</v>
      </c>
      <c r="I996" t="str">
        <f t="shared" si="121"/>
        <v>地市,</v>
      </c>
      <c r="J996" t="str">
        <f t="shared" si="122"/>
        <v>'3131'</v>
      </c>
      <c r="K996" t="s">
        <v>3142</v>
      </c>
      <c r="L996" t="str">
        <f t="shared" si="123"/>
        <v>RNCID,</v>
      </c>
      <c r="M996" t="str">
        <f t="shared" si="124"/>
        <v>'18661'</v>
      </c>
      <c r="N996" t="s">
        <v>3143</v>
      </c>
      <c r="O996" t="str">
        <f t="shared" si="125"/>
        <v>CELLID,</v>
      </c>
      <c r="P996" t="str">
        <f t="shared" si="126"/>
        <v>'高速'</v>
      </c>
      <c r="Q996" t="s">
        <v>3144</v>
      </c>
      <c r="R996" t="str">
        <f t="shared" si="127"/>
        <v>场景 from dual union</v>
      </c>
    </row>
    <row r="997" spans="1:18" x14ac:dyDescent="0.15">
      <c r="A997" t="s">
        <v>1603</v>
      </c>
      <c r="B997">
        <v>3131</v>
      </c>
      <c r="C997">
        <v>18662</v>
      </c>
      <c r="D997" t="s">
        <v>190</v>
      </c>
      <c r="F997" t="s">
        <v>3140</v>
      </c>
      <c r="G997" t="str">
        <f t="shared" si="120"/>
        <v>'延安'</v>
      </c>
      <c r="H997" t="s">
        <v>3141</v>
      </c>
      <c r="I997" t="str">
        <f t="shared" si="121"/>
        <v>地市,</v>
      </c>
      <c r="J997" t="str">
        <f t="shared" si="122"/>
        <v>'3131'</v>
      </c>
      <c r="K997" t="s">
        <v>3142</v>
      </c>
      <c r="L997" t="str">
        <f t="shared" si="123"/>
        <v>RNCID,</v>
      </c>
      <c r="M997" t="str">
        <f t="shared" si="124"/>
        <v>'18662'</v>
      </c>
      <c r="N997" t="s">
        <v>3143</v>
      </c>
      <c r="O997" t="str">
        <f t="shared" si="125"/>
        <v>CELLID,</v>
      </c>
      <c r="P997" t="str">
        <f t="shared" si="126"/>
        <v>'高速'</v>
      </c>
      <c r="Q997" t="s">
        <v>3144</v>
      </c>
      <c r="R997" t="str">
        <f t="shared" si="127"/>
        <v>场景 from dual union</v>
      </c>
    </row>
    <row r="998" spans="1:18" x14ac:dyDescent="0.15">
      <c r="A998" t="s">
        <v>1603</v>
      </c>
      <c r="B998">
        <v>3131</v>
      </c>
      <c r="C998">
        <v>18663</v>
      </c>
      <c r="D998" t="s">
        <v>190</v>
      </c>
      <c r="F998" t="s">
        <v>3140</v>
      </c>
      <c r="G998" t="str">
        <f t="shared" si="120"/>
        <v>'延安'</v>
      </c>
      <c r="H998" t="s">
        <v>3141</v>
      </c>
      <c r="I998" t="str">
        <f t="shared" si="121"/>
        <v>地市,</v>
      </c>
      <c r="J998" t="str">
        <f t="shared" si="122"/>
        <v>'3131'</v>
      </c>
      <c r="K998" t="s">
        <v>3142</v>
      </c>
      <c r="L998" t="str">
        <f t="shared" si="123"/>
        <v>RNCID,</v>
      </c>
      <c r="M998" t="str">
        <f t="shared" si="124"/>
        <v>'18663'</v>
      </c>
      <c r="N998" t="s">
        <v>3143</v>
      </c>
      <c r="O998" t="str">
        <f t="shared" si="125"/>
        <v>CELLID,</v>
      </c>
      <c r="P998" t="str">
        <f t="shared" si="126"/>
        <v>'高速'</v>
      </c>
      <c r="Q998" t="s">
        <v>3144</v>
      </c>
      <c r="R998" t="str">
        <f t="shared" si="127"/>
        <v>场景 from dual union</v>
      </c>
    </row>
    <row r="999" spans="1:18" x14ac:dyDescent="0.15">
      <c r="A999" t="s">
        <v>1603</v>
      </c>
      <c r="B999">
        <v>3131</v>
      </c>
      <c r="C999">
        <v>18671</v>
      </c>
      <c r="D999" t="s">
        <v>190</v>
      </c>
      <c r="F999" t="s">
        <v>3140</v>
      </c>
      <c r="G999" t="str">
        <f t="shared" si="120"/>
        <v>'延安'</v>
      </c>
      <c r="H999" t="s">
        <v>3141</v>
      </c>
      <c r="I999" t="str">
        <f t="shared" si="121"/>
        <v>地市,</v>
      </c>
      <c r="J999" t="str">
        <f t="shared" si="122"/>
        <v>'3131'</v>
      </c>
      <c r="K999" t="s">
        <v>3142</v>
      </c>
      <c r="L999" t="str">
        <f t="shared" si="123"/>
        <v>RNCID,</v>
      </c>
      <c r="M999" t="str">
        <f t="shared" si="124"/>
        <v>'18671'</v>
      </c>
      <c r="N999" t="s">
        <v>3143</v>
      </c>
      <c r="O999" t="str">
        <f t="shared" si="125"/>
        <v>CELLID,</v>
      </c>
      <c r="P999" t="str">
        <f t="shared" si="126"/>
        <v>'高速'</v>
      </c>
      <c r="Q999" t="s">
        <v>3144</v>
      </c>
      <c r="R999" t="str">
        <f t="shared" si="127"/>
        <v>场景 from dual union</v>
      </c>
    </row>
    <row r="1000" spans="1:18" x14ac:dyDescent="0.15">
      <c r="A1000" t="s">
        <v>1603</v>
      </c>
      <c r="B1000">
        <v>3131</v>
      </c>
      <c r="C1000">
        <v>18672</v>
      </c>
      <c r="D1000" t="s">
        <v>190</v>
      </c>
      <c r="F1000" t="s">
        <v>3140</v>
      </c>
      <c r="G1000" t="str">
        <f t="shared" si="120"/>
        <v>'延安'</v>
      </c>
      <c r="H1000" t="s">
        <v>3141</v>
      </c>
      <c r="I1000" t="str">
        <f t="shared" si="121"/>
        <v>地市,</v>
      </c>
      <c r="J1000" t="str">
        <f t="shared" si="122"/>
        <v>'3131'</v>
      </c>
      <c r="K1000" t="s">
        <v>3142</v>
      </c>
      <c r="L1000" t="str">
        <f t="shared" si="123"/>
        <v>RNCID,</v>
      </c>
      <c r="M1000" t="str">
        <f t="shared" si="124"/>
        <v>'18672'</v>
      </c>
      <c r="N1000" t="s">
        <v>3143</v>
      </c>
      <c r="O1000" t="str">
        <f t="shared" si="125"/>
        <v>CELLID,</v>
      </c>
      <c r="P1000" t="str">
        <f t="shared" si="126"/>
        <v>'高速'</v>
      </c>
      <c r="Q1000" t="s">
        <v>3144</v>
      </c>
      <c r="R1000" t="str">
        <f t="shared" si="127"/>
        <v>场景 from dual union</v>
      </c>
    </row>
    <row r="1001" spans="1:18" x14ac:dyDescent="0.15">
      <c r="A1001" t="s">
        <v>1603</v>
      </c>
      <c r="B1001">
        <v>3131</v>
      </c>
      <c r="C1001">
        <v>18681</v>
      </c>
      <c r="D1001" t="s">
        <v>190</v>
      </c>
      <c r="F1001" t="s">
        <v>3140</v>
      </c>
      <c r="G1001" t="str">
        <f t="shared" si="120"/>
        <v>'延安'</v>
      </c>
      <c r="H1001" t="s">
        <v>3141</v>
      </c>
      <c r="I1001" t="str">
        <f t="shared" si="121"/>
        <v>地市,</v>
      </c>
      <c r="J1001" t="str">
        <f t="shared" si="122"/>
        <v>'3131'</v>
      </c>
      <c r="K1001" t="s">
        <v>3142</v>
      </c>
      <c r="L1001" t="str">
        <f t="shared" si="123"/>
        <v>RNCID,</v>
      </c>
      <c r="M1001" t="str">
        <f t="shared" si="124"/>
        <v>'18681'</v>
      </c>
      <c r="N1001" t="s">
        <v>3143</v>
      </c>
      <c r="O1001" t="str">
        <f t="shared" si="125"/>
        <v>CELLID,</v>
      </c>
      <c r="P1001" t="str">
        <f t="shared" si="126"/>
        <v>'高速'</v>
      </c>
      <c r="Q1001" t="s">
        <v>3144</v>
      </c>
      <c r="R1001" t="str">
        <f t="shared" si="127"/>
        <v>场景 from dual union</v>
      </c>
    </row>
    <row r="1002" spans="1:18" x14ac:dyDescent="0.15">
      <c r="A1002" t="s">
        <v>1603</v>
      </c>
      <c r="B1002">
        <v>3131</v>
      </c>
      <c r="C1002">
        <v>18682</v>
      </c>
      <c r="D1002" t="s">
        <v>190</v>
      </c>
      <c r="F1002" t="s">
        <v>3140</v>
      </c>
      <c r="G1002" t="str">
        <f t="shared" si="120"/>
        <v>'延安'</v>
      </c>
      <c r="H1002" t="s">
        <v>3141</v>
      </c>
      <c r="I1002" t="str">
        <f t="shared" si="121"/>
        <v>地市,</v>
      </c>
      <c r="J1002" t="str">
        <f t="shared" si="122"/>
        <v>'3131'</v>
      </c>
      <c r="K1002" t="s">
        <v>3142</v>
      </c>
      <c r="L1002" t="str">
        <f t="shared" si="123"/>
        <v>RNCID,</v>
      </c>
      <c r="M1002" t="str">
        <f t="shared" si="124"/>
        <v>'18682'</v>
      </c>
      <c r="N1002" t="s">
        <v>3143</v>
      </c>
      <c r="O1002" t="str">
        <f t="shared" si="125"/>
        <v>CELLID,</v>
      </c>
      <c r="P1002" t="str">
        <f t="shared" si="126"/>
        <v>'高速'</v>
      </c>
      <c r="Q1002" t="s">
        <v>3144</v>
      </c>
      <c r="R1002" t="str">
        <f t="shared" si="127"/>
        <v>场景 from dual union</v>
      </c>
    </row>
    <row r="1003" spans="1:18" x14ac:dyDescent="0.15">
      <c r="A1003" t="s">
        <v>1603</v>
      </c>
      <c r="B1003">
        <v>3131</v>
      </c>
      <c r="C1003">
        <v>18683</v>
      </c>
      <c r="D1003" t="s">
        <v>190</v>
      </c>
      <c r="F1003" t="s">
        <v>3140</v>
      </c>
      <c r="G1003" t="str">
        <f t="shared" si="120"/>
        <v>'延安'</v>
      </c>
      <c r="H1003" t="s">
        <v>3141</v>
      </c>
      <c r="I1003" t="str">
        <f t="shared" si="121"/>
        <v>地市,</v>
      </c>
      <c r="J1003" t="str">
        <f t="shared" si="122"/>
        <v>'3131'</v>
      </c>
      <c r="K1003" t="s">
        <v>3142</v>
      </c>
      <c r="L1003" t="str">
        <f t="shared" si="123"/>
        <v>RNCID,</v>
      </c>
      <c r="M1003" t="str">
        <f t="shared" si="124"/>
        <v>'18683'</v>
      </c>
      <c r="N1003" t="s">
        <v>3143</v>
      </c>
      <c r="O1003" t="str">
        <f t="shared" si="125"/>
        <v>CELLID,</v>
      </c>
      <c r="P1003" t="str">
        <f t="shared" si="126"/>
        <v>'高速'</v>
      </c>
      <c r="Q1003" t="s">
        <v>3144</v>
      </c>
      <c r="R1003" t="str">
        <f t="shared" si="127"/>
        <v>场景 from dual union</v>
      </c>
    </row>
    <row r="1004" spans="1:18" x14ac:dyDescent="0.15">
      <c r="A1004" t="s">
        <v>1603</v>
      </c>
      <c r="B1004">
        <v>3131</v>
      </c>
      <c r="C1004">
        <v>18687</v>
      </c>
      <c r="D1004" t="s">
        <v>190</v>
      </c>
      <c r="F1004" t="s">
        <v>3140</v>
      </c>
      <c r="G1004" t="str">
        <f t="shared" si="120"/>
        <v>'延安'</v>
      </c>
      <c r="H1004" t="s">
        <v>3141</v>
      </c>
      <c r="I1004" t="str">
        <f t="shared" si="121"/>
        <v>地市,</v>
      </c>
      <c r="J1004" t="str">
        <f t="shared" si="122"/>
        <v>'3131'</v>
      </c>
      <c r="K1004" t="s">
        <v>3142</v>
      </c>
      <c r="L1004" t="str">
        <f t="shared" si="123"/>
        <v>RNCID,</v>
      </c>
      <c r="M1004" t="str">
        <f t="shared" si="124"/>
        <v>'18687'</v>
      </c>
      <c r="N1004" t="s">
        <v>3143</v>
      </c>
      <c r="O1004" t="str">
        <f t="shared" si="125"/>
        <v>CELLID,</v>
      </c>
      <c r="P1004" t="str">
        <f t="shared" si="126"/>
        <v>'高速'</v>
      </c>
      <c r="Q1004" t="s">
        <v>3144</v>
      </c>
      <c r="R1004" t="str">
        <f t="shared" si="127"/>
        <v>场景 from dual union</v>
      </c>
    </row>
    <row r="1005" spans="1:18" x14ac:dyDescent="0.15">
      <c r="A1005" t="s">
        <v>1603</v>
      </c>
      <c r="B1005">
        <v>3131</v>
      </c>
      <c r="C1005">
        <v>18691</v>
      </c>
      <c r="D1005" t="s">
        <v>190</v>
      </c>
      <c r="F1005" t="s">
        <v>3140</v>
      </c>
      <c r="G1005" t="str">
        <f t="shared" si="120"/>
        <v>'延安'</v>
      </c>
      <c r="H1005" t="s">
        <v>3141</v>
      </c>
      <c r="I1005" t="str">
        <f t="shared" si="121"/>
        <v>地市,</v>
      </c>
      <c r="J1005" t="str">
        <f t="shared" si="122"/>
        <v>'3131'</v>
      </c>
      <c r="K1005" t="s">
        <v>3142</v>
      </c>
      <c r="L1005" t="str">
        <f t="shared" si="123"/>
        <v>RNCID,</v>
      </c>
      <c r="M1005" t="str">
        <f t="shared" si="124"/>
        <v>'18691'</v>
      </c>
      <c r="N1005" t="s">
        <v>3143</v>
      </c>
      <c r="O1005" t="str">
        <f t="shared" si="125"/>
        <v>CELLID,</v>
      </c>
      <c r="P1005" t="str">
        <f t="shared" si="126"/>
        <v>'高速'</v>
      </c>
      <c r="Q1005" t="s">
        <v>3144</v>
      </c>
      <c r="R1005" t="str">
        <f t="shared" si="127"/>
        <v>场景 from dual union</v>
      </c>
    </row>
    <row r="1006" spans="1:18" x14ac:dyDescent="0.15">
      <c r="A1006" t="s">
        <v>1603</v>
      </c>
      <c r="B1006">
        <v>3131</v>
      </c>
      <c r="C1006">
        <v>18692</v>
      </c>
      <c r="D1006" t="s">
        <v>190</v>
      </c>
      <c r="F1006" t="s">
        <v>3140</v>
      </c>
      <c r="G1006" t="str">
        <f t="shared" si="120"/>
        <v>'延安'</v>
      </c>
      <c r="H1006" t="s">
        <v>3141</v>
      </c>
      <c r="I1006" t="str">
        <f t="shared" si="121"/>
        <v>地市,</v>
      </c>
      <c r="J1006" t="str">
        <f t="shared" si="122"/>
        <v>'3131'</v>
      </c>
      <c r="K1006" t="s">
        <v>3142</v>
      </c>
      <c r="L1006" t="str">
        <f t="shared" si="123"/>
        <v>RNCID,</v>
      </c>
      <c r="M1006" t="str">
        <f t="shared" si="124"/>
        <v>'18692'</v>
      </c>
      <c r="N1006" t="s">
        <v>3143</v>
      </c>
      <c r="O1006" t="str">
        <f t="shared" si="125"/>
        <v>CELLID,</v>
      </c>
      <c r="P1006" t="str">
        <f t="shared" si="126"/>
        <v>'高速'</v>
      </c>
      <c r="Q1006" t="s">
        <v>3144</v>
      </c>
      <c r="R1006" t="str">
        <f t="shared" si="127"/>
        <v>场景 from dual union</v>
      </c>
    </row>
    <row r="1007" spans="1:18" x14ac:dyDescent="0.15">
      <c r="A1007" t="s">
        <v>1603</v>
      </c>
      <c r="B1007">
        <v>3131</v>
      </c>
      <c r="C1007">
        <v>18693</v>
      </c>
      <c r="D1007" t="s">
        <v>190</v>
      </c>
      <c r="F1007" t="s">
        <v>3140</v>
      </c>
      <c r="G1007" t="str">
        <f t="shared" si="120"/>
        <v>'延安'</v>
      </c>
      <c r="H1007" t="s">
        <v>3141</v>
      </c>
      <c r="I1007" t="str">
        <f t="shared" si="121"/>
        <v>地市,</v>
      </c>
      <c r="J1007" t="str">
        <f t="shared" si="122"/>
        <v>'3131'</v>
      </c>
      <c r="K1007" t="s">
        <v>3142</v>
      </c>
      <c r="L1007" t="str">
        <f t="shared" si="123"/>
        <v>RNCID,</v>
      </c>
      <c r="M1007" t="str">
        <f t="shared" si="124"/>
        <v>'18693'</v>
      </c>
      <c r="N1007" t="s">
        <v>3143</v>
      </c>
      <c r="O1007" t="str">
        <f t="shared" si="125"/>
        <v>CELLID,</v>
      </c>
      <c r="P1007" t="str">
        <f t="shared" si="126"/>
        <v>'高速'</v>
      </c>
      <c r="Q1007" t="s">
        <v>3144</v>
      </c>
      <c r="R1007" t="str">
        <f t="shared" si="127"/>
        <v>场景 from dual union</v>
      </c>
    </row>
    <row r="1008" spans="1:18" x14ac:dyDescent="0.15">
      <c r="A1008" t="s">
        <v>1603</v>
      </c>
      <c r="B1008">
        <v>3131</v>
      </c>
      <c r="C1008">
        <v>18701</v>
      </c>
      <c r="D1008" t="s">
        <v>190</v>
      </c>
      <c r="F1008" t="s">
        <v>3140</v>
      </c>
      <c r="G1008" t="str">
        <f t="shared" si="120"/>
        <v>'延安'</v>
      </c>
      <c r="H1008" t="s">
        <v>3141</v>
      </c>
      <c r="I1008" t="str">
        <f t="shared" si="121"/>
        <v>地市,</v>
      </c>
      <c r="J1008" t="str">
        <f t="shared" si="122"/>
        <v>'3131'</v>
      </c>
      <c r="K1008" t="s">
        <v>3142</v>
      </c>
      <c r="L1008" t="str">
        <f t="shared" si="123"/>
        <v>RNCID,</v>
      </c>
      <c r="M1008" t="str">
        <f t="shared" si="124"/>
        <v>'18701'</v>
      </c>
      <c r="N1008" t="s">
        <v>3143</v>
      </c>
      <c r="O1008" t="str">
        <f t="shared" si="125"/>
        <v>CELLID,</v>
      </c>
      <c r="P1008" t="str">
        <f t="shared" si="126"/>
        <v>'高速'</v>
      </c>
      <c r="Q1008" t="s">
        <v>3144</v>
      </c>
      <c r="R1008" t="str">
        <f t="shared" si="127"/>
        <v>场景 from dual union</v>
      </c>
    </row>
    <row r="1009" spans="1:18" x14ac:dyDescent="0.15">
      <c r="A1009" t="s">
        <v>1603</v>
      </c>
      <c r="B1009">
        <v>3131</v>
      </c>
      <c r="C1009">
        <v>18702</v>
      </c>
      <c r="D1009" t="s">
        <v>190</v>
      </c>
      <c r="F1009" t="s">
        <v>3140</v>
      </c>
      <c r="G1009" t="str">
        <f t="shared" si="120"/>
        <v>'延安'</v>
      </c>
      <c r="H1009" t="s">
        <v>3141</v>
      </c>
      <c r="I1009" t="str">
        <f t="shared" si="121"/>
        <v>地市,</v>
      </c>
      <c r="J1009" t="str">
        <f t="shared" si="122"/>
        <v>'3131'</v>
      </c>
      <c r="K1009" t="s">
        <v>3142</v>
      </c>
      <c r="L1009" t="str">
        <f t="shared" si="123"/>
        <v>RNCID,</v>
      </c>
      <c r="M1009" t="str">
        <f t="shared" si="124"/>
        <v>'18702'</v>
      </c>
      <c r="N1009" t="s">
        <v>3143</v>
      </c>
      <c r="O1009" t="str">
        <f t="shared" si="125"/>
        <v>CELLID,</v>
      </c>
      <c r="P1009" t="str">
        <f t="shared" si="126"/>
        <v>'高速'</v>
      </c>
      <c r="Q1009" t="s">
        <v>3144</v>
      </c>
      <c r="R1009" t="str">
        <f t="shared" si="127"/>
        <v>场景 from dual union</v>
      </c>
    </row>
    <row r="1010" spans="1:18" x14ac:dyDescent="0.15">
      <c r="A1010" t="s">
        <v>1603</v>
      </c>
      <c r="B1010">
        <v>3131</v>
      </c>
      <c r="C1010">
        <v>18707</v>
      </c>
      <c r="D1010" t="s">
        <v>190</v>
      </c>
      <c r="F1010" t="s">
        <v>3140</v>
      </c>
      <c r="G1010" t="str">
        <f t="shared" si="120"/>
        <v>'延安'</v>
      </c>
      <c r="H1010" t="s">
        <v>3141</v>
      </c>
      <c r="I1010" t="str">
        <f t="shared" si="121"/>
        <v>地市,</v>
      </c>
      <c r="J1010" t="str">
        <f t="shared" si="122"/>
        <v>'3131'</v>
      </c>
      <c r="K1010" t="s">
        <v>3142</v>
      </c>
      <c r="L1010" t="str">
        <f t="shared" si="123"/>
        <v>RNCID,</v>
      </c>
      <c r="M1010" t="str">
        <f t="shared" si="124"/>
        <v>'18707'</v>
      </c>
      <c r="N1010" t="s">
        <v>3143</v>
      </c>
      <c r="O1010" t="str">
        <f t="shared" si="125"/>
        <v>CELLID,</v>
      </c>
      <c r="P1010" t="str">
        <f t="shared" si="126"/>
        <v>'高速'</v>
      </c>
      <c r="Q1010" t="s">
        <v>3144</v>
      </c>
      <c r="R1010" t="str">
        <f t="shared" si="127"/>
        <v>场景 from dual union</v>
      </c>
    </row>
    <row r="1011" spans="1:18" x14ac:dyDescent="0.15">
      <c r="A1011" t="s">
        <v>1603</v>
      </c>
      <c r="B1011">
        <v>3131</v>
      </c>
      <c r="C1011">
        <v>18708</v>
      </c>
      <c r="D1011" t="s">
        <v>190</v>
      </c>
      <c r="F1011" t="s">
        <v>3140</v>
      </c>
      <c r="G1011" t="str">
        <f t="shared" si="120"/>
        <v>'延安'</v>
      </c>
      <c r="H1011" t="s">
        <v>3141</v>
      </c>
      <c r="I1011" t="str">
        <f t="shared" si="121"/>
        <v>地市,</v>
      </c>
      <c r="J1011" t="str">
        <f t="shared" si="122"/>
        <v>'3131'</v>
      </c>
      <c r="K1011" t="s">
        <v>3142</v>
      </c>
      <c r="L1011" t="str">
        <f t="shared" si="123"/>
        <v>RNCID,</v>
      </c>
      <c r="M1011" t="str">
        <f t="shared" si="124"/>
        <v>'18708'</v>
      </c>
      <c r="N1011" t="s">
        <v>3143</v>
      </c>
      <c r="O1011" t="str">
        <f t="shared" si="125"/>
        <v>CELLID,</v>
      </c>
      <c r="P1011" t="str">
        <f t="shared" si="126"/>
        <v>'高速'</v>
      </c>
      <c r="Q1011" t="s">
        <v>3144</v>
      </c>
      <c r="R1011" t="str">
        <f t="shared" si="127"/>
        <v>场景 from dual union</v>
      </c>
    </row>
    <row r="1012" spans="1:18" x14ac:dyDescent="0.15">
      <c r="A1012" t="s">
        <v>1603</v>
      </c>
      <c r="B1012">
        <v>3131</v>
      </c>
      <c r="C1012">
        <v>18711</v>
      </c>
      <c r="D1012" t="s">
        <v>190</v>
      </c>
      <c r="F1012" t="s">
        <v>3140</v>
      </c>
      <c r="G1012" t="str">
        <f t="shared" si="120"/>
        <v>'延安'</v>
      </c>
      <c r="H1012" t="s">
        <v>3141</v>
      </c>
      <c r="I1012" t="str">
        <f t="shared" si="121"/>
        <v>地市,</v>
      </c>
      <c r="J1012" t="str">
        <f t="shared" si="122"/>
        <v>'3131'</v>
      </c>
      <c r="K1012" t="s">
        <v>3142</v>
      </c>
      <c r="L1012" t="str">
        <f t="shared" si="123"/>
        <v>RNCID,</v>
      </c>
      <c r="M1012" t="str">
        <f t="shared" si="124"/>
        <v>'18711'</v>
      </c>
      <c r="N1012" t="s">
        <v>3143</v>
      </c>
      <c r="O1012" t="str">
        <f t="shared" si="125"/>
        <v>CELLID,</v>
      </c>
      <c r="P1012" t="str">
        <f t="shared" si="126"/>
        <v>'高速'</v>
      </c>
      <c r="Q1012" t="s">
        <v>3144</v>
      </c>
      <c r="R1012" t="str">
        <f t="shared" si="127"/>
        <v>场景 from dual union</v>
      </c>
    </row>
    <row r="1013" spans="1:18" x14ac:dyDescent="0.15">
      <c r="A1013" t="s">
        <v>1603</v>
      </c>
      <c r="B1013">
        <v>3131</v>
      </c>
      <c r="C1013">
        <v>18712</v>
      </c>
      <c r="D1013" t="s">
        <v>190</v>
      </c>
      <c r="F1013" t="s">
        <v>3140</v>
      </c>
      <c r="G1013" t="str">
        <f t="shared" si="120"/>
        <v>'延安'</v>
      </c>
      <c r="H1013" t="s">
        <v>3141</v>
      </c>
      <c r="I1013" t="str">
        <f t="shared" si="121"/>
        <v>地市,</v>
      </c>
      <c r="J1013" t="str">
        <f t="shared" si="122"/>
        <v>'3131'</v>
      </c>
      <c r="K1013" t="s">
        <v>3142</v>
      </c>
      <c r="L1013" t="str">
        <f t="shared" si="123"/>
        <v>RNCID,</v>
      </c>
      <c r="M1013" t="str">
        <f t="shared" si="124"/>
        <v>'18712'</v>
      </c>
      <c r="N1013" t="s">
        <v>3143</v>
      </c>
      <c r="O1013" t="str">
        <f t="shared" si="125"/>
        <v>CELLID,</v>
      </c>
      <c r="P1013" t="str">
        <f t="shared" si="126"/>
        <v>'高速'</v>
      </c>
      <c r="Q1013" t="s">
        <v>3144</v>
      </c>
      <c r="R1013" t="str">
        <f t="shared" si="127"/>
        <v>场景 from dual union</v>
      </c>
    </row>
    <row r="1014" spans="1:18" x14ac:dyDescent="0.15">
      <c r="A1014" t="s">
        <v>1603</v>
      </c>
      <c r="B1014">
        <v>3131</v>
      </c>
      <c r="C1014">
        <v>18721</v>
      </c>
      <c r="D1014" t="s">
        <v>190</v>
      </c>
      <c r="F1014" t="s">
        <v>3140</v>
      </c>
      <c r="G1014" t="str">
        <f t="shared" si="120"/>
        <v>'延安'</v>
      </c>
      <c r="H1014" t="s">
        <v>3141</v>
      </c>
      <c r="I1014" t="str">
        <f t="shared" si="121"/>
        <v>地市,</v>
      </c>
      <c r="J1014" t="str">
        <f t="shared" si="122"/>
        <v>'3131'</v>
      </c>
      <c r="K1014" t="s">
        <v>3142</v>
      </c>
      <c r="L1014" t="str">
        <f t="shared" si="123"/>
        <v>RNCID,</v>
      </c>
      <c r="M1014" t="str">
        <f t="shared" si="124"/>
        <v>'18721'</v>
      </c>
      <c r="N1014" t="s">
        <v>3143</v>
      </c>
      <c r="O1014" t="str">
        <f t="shared" si="125"/>
        <v>CELLID,</v>
      </c>
      <c r="P1014" t="str">
        <f t="shared" si="126"/>
        <v>'高速'</v>
      </c>
      <c r="Q1014" t="s">
        <v>3144</v>
      </c>
      <c r="R1014" t="str">
        <f t="shared" si="127"/>
        <v>场景 from dual union</v>
      </c>
    </row>
    <row r="1015" spans="1:18" x14ac:dyDescent="0.15">
      <c r="A1015" t="s">
        <v>1603</v>
      </c>
      <c r="B1015">
        <v>3131</v>
      </c>
      <c r="C1015">
        <v>18722</v>
      </c>
      <c r="D1015" t="s">
        <v>190</v>
      </c>
      <c r="F1015" t="s">
        <v>3140</v>
      </c>
      <c r="G1015" t="str">
        <f t="shared" si="120"/>
        <v>'延安'</v>
      </c>
      <c r="H1015" t="s">
        <v>3141</v>
      </c>
      <c r="I1015" t="str">
        <f t="shared" si="121"/>
        <v>地市,</v>
      </c>
      <c r="J1015" t="str">
        <f t="shared" si="122"/>
        <v>'3131'</v>
      </c>
      <c r="K1015" t="s">
        <v>3142</v>
      </c>
      <c r="L1015" t="str">
        <f t="shared" si="123"/>
        <v>RNCID,</v>
      </c>
      <c r="M1015" t="str">
        <f t="shared" si="124"/>
        <v>'18722'</v>
      </c>
      <c r="N1015" t="s">
        <v>3143</v>
      </c>
      <c r="O1015" t="str">
        <f t="shared" si="125"/>
        <v>CELLID,</v>
      </c>
      <c r="P1015" t="str">
        <f t="shared" si="126"/>
        <v>'高速'</v>
      </c>
      <c r="Q1015" t="s">
        <v>3144</v>
      </c>
      <c r="R1015" t="str">
        <f t="shared" si="127"/>
        <v>场景 from dual union</v>
      </c>
    </row>
    <row r="1016" spans="1:18" x14ac:dyDescent="0.15">
      <c r="A1016" t="s">
        <v>1603</v>
      </c>
      <c r="B1016">
        <v>3131</v>
      </c>
      <c r="C1016">
        <v>18727</v>
      </c>
      <c r="D1016" t="s">
        <v>190</v>
      </c>
      <c r="F1016" t="s">
        <v>3140</v>
      </c>
      <c r="G1016" t="str">
        <f t="shared" si="120"/>
        <v>'延安'</v>
      </c>
      <c r="H1016" t="s">
        <v>3141</v>
      </c>
      <c r="I1016" t="str">
        <f t="shared" si="121"/>
        <v>地市,</v>
      </c>
      <c r="J1016" t="str">
        <f t="shared" si="122"/>
        <v>'3131'</v>
      </c>
      <c r="K1016" t="s">
        <v>3142</v>
      </c>
      <c r="L1016" t="str">
        <f t="shared" si="123"/>
        <v>RNCID,</v>
      </c>
      <c r="M1016" t="str">
        <f t="shared" si="124"/>
        <v>'18727'</v>
      </c>
      <c r="N1016" t="s">
        <v>3143</v>
      </c>
      <c r="O1016" t="str">
        <f t="shared" si="125"/>
        <v>CELLID,</v>
      </c>
      <c r="P1016" t="str">
        <f t="shared" si="126"/>
        <v>'高速'</v>
      </c>
      <c r="Q1016" t="s">
        <v>3144</v>
      </c>
      <c r="R1016" t="str">
        <f t="shared" si="127"/>
        <v>场景 from dual union</v>
      </c>
    </row>
    <row r="1017" spans="1:18" x14ac:dyDescent="0.15">
      <c r="A1017" t="s">
        <v>1603</v>
      </c>
      <c r="B1017">
        <v>3131</v>
      </c>
      <c r="C1017">
        <v>18728</v>
      </c>
      <c r="D1017" t="s">
        <v>190</v>
      </c>
      <c r="F1017" t="s">
        <v>3140</v>
      </c>
      <c r="G1017" t="str">
        <f t="shared" si="120"/>
        <v>'延安'</v>
      </c>
      <c r="H1017" t="s">
        <v>3141</v>
      </c>
      <c r="I1017" t="str">
        <f t="shared" si="121"/>
        <v>地市,</v>
      </c>
      <c r="J1017" t="str">
        <f t="shared" si="122"/>
        <v>'3131'</v>
      </c>
      <c r="K1017" t="s">
        <v>3142</v>
      </c>
      <c r="L1017" t="str">
        <f t="shared" si="123"/>
        <v>RNCID,</v>
      </c>
      <c r="M1017" t="str">
        <f t="shared" si="124"/>
        <v>'18728'</v>
      </c>
      <c r="N1017" t="s">
        <v>3143</v>
      </c>
      <c r="O1017" t="str">
        <f t="shared" si="125"/>
        <v>CELLID,</v>
      </c>
      <c r="P1017" t="str">
        <f t="shared" si="126"/>
        <v>'高速'</v>
      </c>
      <c r="Q1017" t="s">
        <v>3144</v>
      </c>
      <c r="R1017" t="str">
        <f t="shared" si="127"/>
        <v>场景 from dual union</v>
      </c>
    </row>
    <row r="1018" spans="1:18" x14ac:dyDescent="0.15">
      <c r="A1018" t="s">
        <v>1603</v>
      </c>
      <c r="B1018">
        <v>3131</v>
      </c>
      <c r="C1018">
        <v>18731</v>
      </c>
      <c r="D1018" t="s">
        <v>190</v>
      </c>
      <c r="F1018" t="s">
        <v>3140</v>
      </c>
      <c r="G1018" t="str">
        <f t="shared" si="120"/>
        <v>'延安'</v>
      </c>
      <c r="H1018" t="s">
        <v>3141</v>
      </c>
      <c r="I1018" t="str">
        <f t="shared" si="121"/>
        <v>地市,</v>
      </c>
      <c r="J1018" t="str">
        <f t="shared" si="122"/>
        <v>'3131'</v>
      </c>
      <c r="K1018" t="s">
        <v>3142</v>
      </c>
      <c r="L1018" t="str">
        <f t="shared" si="123"/>
        <v>RNCID,</v>
      </c>
      <c r="M1018" t="str">
        <f t="shared" si="124"/>
        <v>'18731'</v>
      </c>
      <c r="N1018" t="s">
        <v>3143</v>
      </c>
      <c r="O1018" t="str">
        <f t="shared" si="125"/>
        <v>CELLID,</v>
      </c>
      <c r="P1018" t="str">
        <f t="shared" si="126"/>
        <v>'高速'</v>
      </c>
      <c r="Q1018" t="s">
        <v>3144</v>
      </c>
      <c r="R1018" t="str">
        <f t="shared" si="127"/>
        <v>场景 from dual union</v>
      </c>
    </row>
    <row r="1019" spans="1:18" x14ac:dyDescent="0.15">
      <c r="A1019" t="s">
        <v>1603</v>
      </c>
      <c r="B1019">
        <v>3131</v>
      </c>
      <c r="C1019">
        <v>18732</v>
      </c>
      <c r="D1019" t="s">
        <v>190</v>
      </c>
      <c r="F1019" t="s">
        <v>3140</v>
      </c>
      <c r="G1019" t="str">
        <f t="shared" si="120"/>
        <v>'延安'</v>
      </c>
      <c r="H1019" t="s">
        <v>3141</v>
      </c>
      <c r="I1019" t="str">
        <f t="shared" si="121"/>
        <v>地市,</v>
      </c>
      <c r="J1019" t="str">
        <f t="shared" si="122"/>
        <v>'3131'</v>
      </c>
      <c r="K1019" t="s">
        <v>3142</v>
      </c>
      <c r="L1019" t="str">
        <f t="shared" si="123"/>
        <v>RNCID,</v>
      </c>
      <c r="M1019" t="str">
        <f t="shared" si="124"/>
        <v>'18732'</v>
      </c>
      <c r="N1019" t="s">
        <v>3143</v>
      </c>
      <c r="O1019" t="str">
        <f t="shared" si="125"/>
        <v>CELLID,</v>
      </c>
      <c r="P1019" t="str">
        <f t="shared" si="126"/>
        <v>'高速'</v>
      </c>
      <c r="Q1019" t="s">
        <v>3144</v>
      </c>
      <c r="R1019" t="str">
        <f t="shared" si="127"/>
        <v>场景 from dual union</v>
      </c>
    </row>
    <row r="1020" spans="1:18" x14ac:dyDescent="0.15">
      <c r="A1020" t="s">
        <v>1603</v>
      </c>
      <c r="B1020">
        <v>3131</v>
      </c>
      <c r="C1020">
        <v>18737</v>
      </c>
      <c r="D1020" t="s">
        <v>190</v>
      </c>
      <c r="F1020" t="s">
        <v>3140</v>
      </c>
      <c r="G1020" t="str">
        <f t="shared" si="120"/>
        <v>'延安'</v>
      </c>
      <c r="H1020" t="s">
        <v>3141</v>
      </c>
      <c r="I1020" t="str">
        <f t="shared" si="121"/>
        <v>地市,</v>
      </c>
      <c r="J1020" t="str">
        <f t="shared" si="122"/>
        <v>'3131'</v>
      </c>
      <c r="K1020" t="s">
        <v>3142</v>
      </c>
      <c r="L1020" t="str">
        <f t="shared" si="123"/>
        <v>RNCID,</v>
      </c>
      <c r="M1020" t="str">
        <f t="shared" si="124"/>
        <v>'18737'</v>
      </c>
      <c r="N1020" t="s">
        <v>3143</v>
      </c>
      <c r="O1020" t="str">
        <f t="shared" si="125"/>
        <v>CELLID,</v>
      </c>
      <c r="P1020" t="str">
        <f t="shared" si="126"/>
        <v>'高速'</v>
      </c>
      <c r="Q1020" t="s">
        <v>3144</v>
      </c>
      <c r="R1020" t="str">
        <f t="shared" si="127"/>
        <v>场景 from dual union</v>
      </c>
    </row>
    <row r="1021" spans="1:18" x14ac:dyDescent="0.15">
      <c r="A1021" t="s">
        <v>1603</v>
      </c>
      <c r="B1021">
        <v>3131</v>
      </c>
      <c r="C1021">
        <v>18738</v>
      </c>
      <c r="D1021" t="s">
        <v>190</v>
      </c>
      <c r="F1021" t="s">
        <v>3140</v>
      </c>
      <c r="G1021" t="str">
        <f t="shared" si="120"/>
        <v>'延安'</v>
      </c>
      <c r="H1021" t="s">
        <v>3141</v>
      </c>
      <c r="I1021" t="str">
        <f t="shared" si="121"/>
        <v>地市,</v>
      </c>
      <c r="J1021" t="str">
        <f t="shared" si="122"/>
        <v>'3131'</v>
      </c>
      <c r="K1021" t="s">
        <v>3142</v>
      </c>
      <c r="L1021" t="str">
        <f t="shared" si="123"/>
        <v>RNCID,</v>
      </c>
      <c r="M1021" t="str">
        <f t="shared" si="124"/>
        <v>'18738'</v>
      </c>
      <c r="N1021" t="s">
        <v>3143</v>
      </c>
      <c r="O1021" t="str">
        <f t="shared" si="125"/>
        <v>CELLID,</v>
      </c>
      <c r="P1021" t="str">
        <f t="shared" si="126"/>
        <v>'高速'</v>
      </c>
      <c r="Q1021" t="s">
        <v>3144</v>
      </c>
      <c r="R1021" t="str">
        <f t="shared" si="127"/>
        <v>场景 from dual union</v>
      </c>
    </row>
    <row r="1022" spans="1:18" x14ac:dyDescent="0.15">
      <c r="A1022" t="s">
        <v>1603</v>
      </c>
      <c r="B1022">
        <v>3131</v>
      </c>
      <c r="C1022">
        <v>18741</v>
      </c>
      <c r="D1022" t="s">
        <v>190</v>
      </c>
      <c r="F1022" t="s">
        <v>3140</v>
      </c>
      <c r="G1022" t="str">
        <f t="shared" si="120"/>
        <v>'延安'</v>
      </c>
      <c r="H1022" t="s">
        <v>3141</v>
      </c>
      <c r="I1022" t="str">
        <f t="shared" si="121"/>
        <v>地市,</v>
      </c>
      <c r="J1022" t="str">
        <f t="shared" si="122"/>
        <v>'3131'</v>
      </c>
      <c r="K1022" t="s">
        <v>3142</v>
      </c>
      <c r="L1022" t="str">
        <f t="shared" si="123"/>
        <v>RNCID,</v>
      </c>
      <c r="M1022" t="str">
        <f t="shared" si="124"/>
        <v>'18741'</v>
      </c>
      <c r="N1022" t="s">
        <v>3143</v>
      </c>
      <c r="O1022" t="str">
        <f t="shared" si="125"/>
        <v>CELLID,</v>
      </c>
      <c r="P1022" t="str">
        <f t="shared" si="126"/>
        <v>'高速'</v>
      </c>
      <c r="Q1022" t="s">
        <v>3144</v>
      </c>
      <c r="R1022" t="str">
        <f t="shared" si="127"/>
        <v>场景 from dual union</v>
      </c>
    </row>
    <row r="1023" spans="1:18" x14ac:dyDescent="0.15">
      <c r="A1023" t="s">
        <v>1603</v>
      </c>
      <c r="B1023">
        <v>3131</v>
      </c>
      <c r="C1023">
        <v>18742</v>
      </c>
      <c r="D1023" t="s">
        <v>190</v>
      </c>
      <c r="F1023" t="s">
        <v>3140</v>
      </c>
      <c r="G1023" t="str">
        <f t="shared" si="120"/>
        <v>'延安'</v>
      </c>
      <c r="H1023" t="s">
        <v>3141</v>
      </c>
      <c r="I1023" t="str">
        <f t="shared" si="121"/>
        <v>地市,</v>
      </c>
      <c r="J1023" t="str">
        <f t="shared" si="122"/>
        <v>'3131'</v>
      </c>
      <c r="K1023" t="s">
        <v>3142</v>
      </c>
      <c r="L1023" t="str">
        <f t="shared" si="123"/>
        <v>RNCID,</v>
      </c>
      <c r="M1023" t="str">
        <f t="shared" si="124"/>
        <v>'18742'</v>
      </c>
      <c r="N1023" t="s">
        <v>3143</v>
      </c>
      <c r="O1023" t="str">
        <f t="shared" si="125"/>
        <v>CELLID,</v>
      </c>
      <c r="P1023" t="str">
        <f t="shared" si="126"/>
        <v>'高速'</v>
      </c>
      <c r="Q1023" t="s">
        <v>3144</v>
      </c>
      <c r="R1023" t="str">
        <f t="shared" si="127"/>
        <v>场景 from dual union</v>
      </c>
    </row>
    <row r="1024" spans="1:18" x14ac:dyDescent="0.15">
      <c r="A1024" t="s">
        <v>1603</v>
      </c>
      <c r="B1024">
        <v>3131</v>
      </c>
      <c r="C1024">
        <v>18851</v>
      </c>
      <c r="D1024" t="s">
        <v>190</v>
      </c>
      <c r="F1024" t="s">
        <v>3140</v>
      </c>
      <c r="G1024" t="str">
        <f t="shared" si="120"/>
        <v>'延安'</v>
      </c>
      <c r="H1024" t="s">
        <v>3141</v>
      </c>
      <c r="I1024" t="str">
        <f t="shared" si="121"/>
        <v>地市,</v>
      </c>
      <c r="J1024" t="str">
        <f t="shared" si="122"/>
        <v>'3131'</v>
      </c>
      <c r="K1024" t="s">
        <v>3142</v>
      </c>
      <c r="L1024" t="str">
        <f t="shared" si="123"/>
        <v>RNCID,</v>
      </c>
      <c r="M1024" t="str">
        <f t="shared" si="124"/>
        <v>'18851'</v>
      </c>
      <c r="N1024" t="s">
        <v>3143</v>
      </c>
      <c r="O1024" t="str">
        <f t="shared" si="125"/>
        <v>CELLID,</v>
      </c>
      <c r="P1024" t="str">
        <f t="shared" si="126"/>
        <v>'高速'</v>
      </c>
      <c r="Q1024" t="s">
        <v>3144</v>
      </c>
      <c r="R1024" t="str">
        <f t="shared" si="127"/>
        <v>场景 from dual union</v>
      </c>
    </row>
    <row r="1025" spans="1:18" x14ac:dyDescent="0.15">
      <c r="A1025" t="s">
        <v>1603</v>
      </c>
      <c r="B1025">
        <v>3131</v>
      </c>
      <c r="C1025">
        <v>18852</v>
      </c>
      <c r="D1025" t="s">
        <v>190</v>
      </c>
      <c r="F1025" t="s">
        <v>3140</v>
      </c>
      <c r="G1025" t="str">
        <f t="shared" si="120"/>
        <v>'延安'</v>
      </c>
      <c r="H1025" t="s">
        <v>3141</v>
      </c>
      <c r="I1025" t="str">
        <f t="shared" si="121"/>
        <v>地市,</v>
      </c>
      <c r="J1025" t="str">
        <f t="shared" si="122"/>
        <v>'3131'</v>
      </c>
      <c r="K1025" t="s">
        <v>3142</v>
      </c>
      <c r="L1025" t="str">
        <f t="shared" si="123"/>
        <v>RNCID,</v>
      </c>
      <c r="M1025" t="str">
        <f t="shared" si="124"/>
        <v>'18852'</v>
      </c>
      <c r="N1025" t="s">
        <v>3143</v>
      </c>
      <c r="O1025" t="str">
        <f t="shared" si="125"/>
        <v>CELLID,</v>
      </c>
      <c r="P1025" t="str">
        <f t="shared" si="126"/>
        <v>'高速'</v>
      </c>
      <c r="Q1025" t="s">
        <v>3144</v>
      </c>
      <c r="R1025" t="str">
        <f t="shared" si="127"/>
        <v>场景 from dual union</v>
      </c>
    </row>
    <row r="1026" spans="1:18" x14ac:dyDescent="0.15">
      <c r="A1026" t="s">
        <v>1603</v>
      </c>
      <c r="B1026">
        <v>3131</v>
      </c>
      <c r="C1026">
        <v>18861</v>
      </c>
      <c r="D1026" t="s">
        <v>190</v>
      </c>
      <c r="F1026" t="s">
        <v>3140</v>
      </c>
      <c r="G1026" t="str">
        <f t="shared" si="120"/>
        <v>'延安'</v>
      </c>
      <c r="H1026" t="s">
        <v>3141</v>
      </c>
      <c r="I1026" t="str">
        <f t="shared" si="121"/>
        <v>地市,</v>
      </c>
      <c r="J1026" t="str">
        <f t="shared" si="122"/>
        <v>'3131'</v>
      </c>
      <c r="K1026" t="s">
        <v>3142</v>
      </c>
      <c r="L1026" t="str">
        <f t="shared" si="123"/>
        <v>RNCID,</v>
      </c>
      <c r="M1026" t="str">
        <f t="shared" si="124"/>
        <v>'18861'</v>
      </c>
      <c r="N1026" t="s">
        <v>3143</v>
      </c>
      <c r="O1026" t="str">
        <f t="shared" si="125"/>
        <v>CELLID,</v>
      </c>
      <c r="P1026" t="str">
        <f t="shared" si="126"/>
        <v>'高速'</v>
      </c>
      <c r="Q1026" t="s">
        <v>3144</v>
      </c>
      <c r="R1026" t="str">
        <f t="shared" si="127"/>
        <v>场景 from dual union</v>
      </c>
    </row>
    <row r="1027" spans="1:18" x14ac:dyDescent="0.15">
      <c r="A1027" t="s">
        <v>1603</v>
      </c>
      <c r="B1027">
        <v>3131</v>
      </c>
      <c r="C1027">
        <v>18862</v>
      </c>
      <c r="D1027" t="s">
        <v>190</v>
      </c>
      <c r="F1027" t="s">
        <v>3140</v>
      </c>
      <c r="G1027" t="str">
        <f t="shared" ref="G1027:G1090" si="128">"'"&amp;A1027&amp;"'"</f>
        <v>'延安'</v>
      </c>
      <c r="H1027" t="s">
        <v>3141</v>
      </c>
      <c r="I1027" t="str">
        <f t="shared" ref="I1027:I1090" si="129">$A$1&amp;","</f>
        <v>地市,</v>
      </c>
      <c r="J1027" t="str">
        <f t="shared" ref="J1027:J1090" si="130">"'"&amp;B1027&amp;"'"</f>
        <v>'3131'</v>
      </c>
      <c r="K1027" t="s">
        <v>3142</v>
      </c>
      <c r="L1027" t="str">
        <f t="shared" ref="L1027:L1090" si="131">$B$1&amp;","</f>
        <v>RNCID,</v>
      </c>
      <c r="M1027" t="str">
        <f t="shared" ref="M1027:M1090" si="132">"'"&amp;C1027&amp;"'"</f>
        <v>'18862'</v>
      </c>
      <c r="N1027" t="s">
        <v>3143</v>
      </c>
      <c r="O1027" t="str">
        <f t="shared" ref="O1027:O1090" si="133">$C$1&amp;","</f>
        <v>CELLID,</v>
      </c>
      <c r="P1027" t="str">
        <f t="shared" ref="P1027:P1090" si="134">"'"&amp;D1027&amp;"'"</f>
        <v>'高速'</v>
      </c>
      <c r="Q1027" t="s">
        <v>3144</v>
      </c>
      <c r="R1027" t="str">
        <f t="shared" ref="R1027:R1090" si="135">$D$1&amp;" from dual union"</f>
        <v>场景 from dual union</v>
      </c>
    </row>
    <row r="1028" spans="1:18" x14ac:dyDescent="0.15">
      <c r="A1028" t="s">
        <v>1603</v>
      </c>
      <c r="B1028">
        <v>3131</v>
      </c>
      <c r="C1028">
        <v>18891</v>
      </c>
      <c r="D1028" t="s">
        <v>190</v>
      </c>
      <c r="F1028" t="s">
        <v>3140</v>
      </c>
      <c r="G1028" t="str">
        <f t="shared" si="128"/>
        <v>'延安'</v>
      </c>
      <c r="H1028" t="s">
        <v>3141</v>
      </c>
      <c r="I1028" t="str">
        <f t="shared" si="129"/>
        <v>地市,</v>
      </c>
      <c r="J1028" t="str">
        <f t="shared" si="130"/>
        <v>'3131'</v>
      </c>
      <c r="K1028" t="s">
        <v>3142</v>
      </c>
      <c r="L1028" t="str">
        <f t="shared" si="131"/>
        <v>RNCID,</v>
      </c>
      <c r="M1028" t="str">
        <f t="shared" si="132"/>
        <v>'18891'</v>
      </c>
      <c r="N1028" t="s">
        <v>3143</v>
      </c>
      <c r="O1028" t="str">
        <f t="shared" si="133"/>
        <v>CELLID,</v>
      </c>
      <c r="P1028" t="str">
        <f t="shared" si="134"/>
        <v>'高速'</v>
      </c>
      <c r="Q1028" t="s">
        <v>3144</v>
      </c>
      <c r="R1028" t="str">
        <f t="shared" si="135"/>
        <v>场景 from dual union</v>
      </c>
    </row>
    <row r="1029" spans="1:18" x14ac:dyDescent="0.15">
      <c r="A1029" t="s">
        <v>1603</v>
      </c>
      <c r="B1029">
        <v>3131</v>
      </c>
      <c r="C1029">
        <v>18892</v>
      </c>
      <c r="D1029" t="s">
        <v>190</v>
      </c>
      <c r="F1029" t="s">
        <v>3140</v>
      </c>
      <c r="G1029" t="str">
        <f t="shared" si="128"/>
        <v>'延安'</v>
      </c>
      <c r="H1029" t="s">
        <v>3141</v>
      </c>
      <c r="I1029" t="str">
        <f t="shared" si="129"/>
        <v>地市,</v>
      </c>
      <c r="J1029" t="str">
        <f t="shared" si="130"/>
        <v>'3131'</v>
      </c>
      <c r="K1029" t="s">
        <v>3142</v>
      </c>
      <c r="L1029" t="str">
        <f t="shared" si="131"/>
        <v>RNCID,</v>
      </c>
      <c r="M1029" t="str">
        <f t="shared" si="132"/>
        <v>'18892'</v>
      </c>
      <c r="N1029" t="s">
        <v>3143</v>
      </c>
      <c r="O1029" t="str">
        <f t="shared" si="133"/>
        <v>CELLID,</v>
      </c>
      <c r="P1029" t="str">
        <f t="shared" si="134"/>
        <v>'高速'</v>
      </c>
      <c r="Q1029" t="s">
        <v>3144</v>
      </c>
      <c r="R1029" t="str">
        <f t="shared" si="135"/>
        <v>场景 from dual union</v>
      </c>
    </row>
    <row r="1030" spans="1:18" x14ac:dyDescent="0.15">
      <c r="A1030" t="s">
        <v>1603</v>
      </c>
      <c r="B1030">
        <v>3131</v>
      </c>
      <c r="C1030">
        <v>19061</v>
      </c>
      <c r="D1030" t="s">
        <v>190</v>
      </c>
      <c r="F1030" t="s">
        <v>3140</v>
      </c>
      <c r="G1030" t="str">
        <f t="shared" si="128"/>
        <v>'延安'</v>
      </c>
      <c r="H1030" t="s">
        <v>3141</v>
      </c>
      <c r="I1030" t="str">
        <f t="shared" si="129"/>
        <v>地市,</v>
      </c>
      <c r="J1030" t="str">
        <f t="shared" si="130"/>
        <v>'3131'</v>
      </c>
      <c r="K1030" t="s">
        <v>3142</v>
      </c>
      <c r="L1030" t="str">
        <f t="shared" si="131"/>
        <v>RNCID,</v>
      </c>
      <c r="M1030" t="str">
        <f t="shared" si="132"/>
        <v>'19061'</v>
      </c>
      <c r="N1030" t="s">
        <v>3143</v>
      </c>
      <c r="O1030" t="str">
        <f t="shared" si="133"/>
        <v>CELLID,</v>
      </c>
      <c r="P1030" t="str">
        <f t="shared" si="134"/>
        <v>'高速'</v>
      </c>
      <c r="Q1030" t="s">
        <v>3144</v>
      </c>
      <c r="R1030" t="str">
        <f t="shared" si="135"/>
        <v>场景 from dual union</v>
      </c>
    </row>
    <row r="1031" spans="1:18" x14ac:dyDescent="0.15">
      <c r="A1031" t="s">
        <v>1603</v>
      </c>
      <c r="B1031">
        <v>3131</v>
      </c>
      <c r="C1031">
        <v>19062</v>
      </c>
      <c r="D1031" t="s">
        <v>190</v>
      </c>
      <c r="F1031" t="s">
        <v>3140</v>
      </c>
      <c r="G1031" t="str">
        <f t="shared" si="128"/>
        <v>'延安'</v>
      </c>
      <c r="H1031" t="s">
        <v>3141</v>
      </c>
      <c r="I1031" t="str">
        <f t="shared" si="129"/>
        <v>地市,</v>
      </c>
      <c r="J1031" t="str">
        <f t="shared" si="130"/>
        <v>'3131'</v>
      </c>
      <c r="K1031" t="s">
        <v>3142</v>
      </c>
      <c r="L1031" t="str">
        <f t="shared" si="131"/>
        <v>RNCID,</v>
      </c>
      <c r="M1031" t="str">
        <f t="shared" si="132"/>
        <v>'19062'</v>
      </c>
      <c r="N1031" t="s">
        <v>3143</v>
      </c>
      <c r="O1031" t="str">
        <f t="shared" si="133"/>
        <v>CELLID,</v>
      </c>
      <c r="P1031" t="str">
        <f t="shared" si="134"/>
        <v>'高速'</v>
      </c>
      <c r="Q1031" t="s">
        <v>3144</v>
      </c>
      <c r="R1031" t="str">
        <f t="shared" si="135"/>
        <v>场景 from dual union</v>
      </c>
    </row>
    <row r="1032" spans="1:18" x14ac:dyDescent="0.15">
      <c r="A1032" t="s">
        <v>1603</v>
      </c>
      <c r="B1032">
        <v>3131</v>
      </c>
      <c r="C1032">
        <v>19063</v>
      </c>
      <c r="D1032" t="s">
        <v>190</v>
      </c>
      <c r="F1032" t="s">
        <v>3140</v>
      </c>
      <c r="G1032" t="str">
        <f t="shared" si="128"/>
        <v>'延安'</v>
      </c>
      <c r="H1032" t="s">
        <v>3141</v>
      </c>
      <c r="I1032" t="str">
        <f t="shared" si="129"/>
        <v>地市,</v>
      </c>
      <c r="J1032" t="str">
        <f t="shared" si="130"/>
        <v>'3131'</v>
      </c>
      <c r="K1032" t="s">
        <v>3142</v>
      </c>
      <c r="L1032" t="str">
        <f t="shared" si="131"/>
        <v>RNCID,</v>
      </c>
      <c r="M1032" t="str">
        <f t="shared" si="132"/>
        <v>'19063'</v>
      </c>
      <c r="N1032" t="s">
        <v>3143</v>
      </c>
      <c r="O1032" t="str">
        <f t="shared" si="133"/>
        <v>CELLID,</v>
      </c>
      <c r="P1032" t="str">
        <f t="shared" si="134"/>
        <v>'高速'</v>
      </c>
      <c r="Q1032" t="s">
        <v>3144</v>
      </c>
      <c r="R1032" t="str">
        <f t="shared" si="135"/>
        <v>场景 from dual union</v>
      </c>
    </row>
    <row r="1033" spans="1:18" x14ac:dyDescent="0.15">
      <c r="A1033" t="s">
        <v>1603</v>
      </c>
      <c r="B1033">
        <v>3129</v>
      </c>
      <c r="C1033">
        <v>19271</v>
      </c>
      <c r="D1033" t="s">
        <v>190</v>
      </c>
      <c r="F1033" t="s">
        <v>3140</v>
      </c>
      <c r="G1033" t="str">
        <f t="shared" si="128"/>
        <v>'延安'</v>
      </c>
      <c r="H1033" t="s">
        <v>3141</v>
      </c>
      <c r="I1033" t="str">
        <f t="shared" si="129"/>
        <v>地市,</v>
      </c>
      <c r="J1033" t="str">
        <f t="shared" si="130"/>
        <v>'3129'</v>
      </c>
      <c r="K1033" t="s">
        <v>3142</v>
      </c>
      <c r="L1033" t="str">
        <f t="shared" si="131"/>
        <v>RNCID,</v>
      </c>
      <c r="M1033" t="str">
        <f t="shared" si="132"/>
        <v>'19271'</v>
      </c>
      <c r="N1033" t="s">
        <v>3143</v>
      </c>
      <c r="O1033" t="str">
        <f t="shared" si="133"/>
        <v>CELLID,</v>
      </c>
      <c r="P1033" t="str">
        <f t="shared" si="134"/>
        <v>'高速'</v>
      </c>
      <c r="Q1033" t="s">
        <v>3144</v>
      </c>
      <c r="R1033" t="str">
        <f t="shared" si="135"/>
        <v>场景 from dual union</v>
      </c>
    </row>
    <row r="1034" spans="1:18" x14ac:dyDescent="0.15">
      <c r="A1034" t="s">
        <v>1603</v>
      </c>
      <c r="B1034">
        <v>3129</v>
      </c>
      <c r="C1034">
        <v>19272</v>
      </c>
      <c r="D1034" t="s">
        <v>190</v>
      </c>
      <c r="F1034" t="s">
        <v>3140</v>
      </c>
      <c r="G1034" t="str">
        <f t="shared" si="128"/>
        <v>'延安'</v>
      </c>
      <c r="H1034" t="s">
        <v>3141</v>
      </c>
      <c r="I1034" t="str">
        <f t="shared" si="129"/>
        <v>地市,</v>
      </c>
      <c r="J1034" t="str">
        <f t="shared" si="130"/>
        <v>'3129'</v>
      </c>
      <c r="K1034" t="s">
        <v>3142</v>
      </c>
      <c r="L1034" t="str">
        <f t="shared" si="131"/>
        <v>RNCID,</v>
      </c>
      <c r="M1034" t="str">
        <f t="shared" si="132"/>
        <v>'19272'</v>
      </c>
      <c r="N1034" t="s">
        <v>3143</v>
      </c>
      <c r="O1034" t="str">
        <f t="shared" si="133"/>
        <v>CELLID,</v>
      </c>
      <c r="P1034" t="str">
        <f t="shared" si="134"/>
        <v>'高速'</v>
      </c>
      <c r="Q1034" t="s">
        <v>3144</v>
      </c>
      <c r="R1034" t="str">
        <f t="shared" si="135"/>
        <v>场景 from dual union</v>
      </c>
    </row>
    <row r="1035" spans="1:18" x14ac:dyDescent="0.15">
      <c r="A1035" t="s">
        <v>1603</v>
      </c>
      <c r="B1035">
        <v>3129</v>
      </c>
      <c r="C1035">
        <v>19511</v>
      </c>
      <c r="D1035" t="s">
        <v>190</v>
      </c>
      <c r="F1035" t="s">
        <v>3140</v>
      </c>
      <c r="G1035" t="str">
        <f t="shared" si="128"/>
        <v>'延安'</v>
      </c>
      <c r="H1035" t="s">
        <v>3141</v>
      </c>
      <c r="I1035" t="str">
        <f t="shared" si="129"/>
        <v>地市,</v>
      </c>
      <c r="J1035" t="str">
        <f t="shared" si="130"/>
        <v>'3129'</v>
      </c>
      <c r="K1035" t="s">
        <v>3142</v>
      </c>
      <c r="L1035" t="str">
        <f t="shared" si="131"/>
        <v>RNCID,</v>
      </c>
      <c r="M1035" t="str">
        <f t="shared" si="132"/>
        <v>'19511'</v>
      </c>
      <c r="N1035" t="s">
        <v>3143</v>
      </c>
      <c r="O1035" t="str">
        <f t="shared" si="133"/>
        <v>CELLID,</v>
      </c>
      <c r="P1035" t="str">
        <f t="shared" si="134"/>
        <v>'高速'</v>
      </c>
      <c r="Q1035" t="s">
        <v>3144</v>
      </c>
      <c r="R1035" t="str">
        <f t="shared" si="135"/>
        <v>场景 from dual union</v>
      </c>
    </row>
    <row r="1036" spans="1:18" x14ac:dyDescent="0.15">
      <c r="A1036" t="s">
        <v>1603</v>
      </c>
      <c r="B1036">
        <v>3129</v>
      </c>
      <c r="C1036">
        <v>19512</v>
      </c>
      <c r="D1036" t="s">
        <v>190</v>
      </c>
      <c r="F1036" t="s">
        <v>3140</v>
      </c>
      <c r="G1036" t="str">
        <f t="shared" si="128"/>
        <v>'延安'</v>
      </c>
      <c r="H1036" t="s">
        <v>3141</v>
      </c>
      <c r="I1036" t="str">
        <f t="shared" si="129"/>
        <v>地市,</v>
      </c>
      <c r="J1036" t="str">
        <f t="shared" si="130"/>
        <v>'3129'</v>
      </c>
      <c r="K1036" t="s">
        <v>3142</v>
      </c>
      <c r="L1036" t="str">
        <f t="shared" si="131"/>
        <v>RNCID,</v>
      </c>
      <c r="M1036" t="str">
        <f t="shared" si="132"/>
        <v>'19512'</v>
      </c>
      <c r="N1036" t="s">
        <v>3143</v>
      </c>
      <c r="O1036" t="str">
        <f t="shared" si="133"/>
        <v>CELLID,</v>
      </c>
      <c r="P1036" t="str">
        <f t="shared" si="134"/>
        <v>'高速'</v>
      </c>
      <c r="Q1036" t="s">
        <v>3144</v>
      </c>
      <c r="R1036" t="str">
        <f t="shared" si="135"/>
        <v>场景 from dual union</v>
      </c>
    </row>
    <row r="1037" spans="1:18" x14ac:dyDescent="0.15">
      <c r="A1037" t="s">
        <v>1603</v>
      </c>
      <c r="B1037">
        <v>3129</v>
      </c>
      <c r="C1037">
        <v>19513</v>
      </c>
      <c r="D1037" t="s">
        <v>190</v>
      </c>
      <c r="F1037" t="s">
        <v>3140</v>
      </c>
      <c r="G1037" t="str">
        <f t="shared" si="128"/>
        <v>'延安'</v>
      </c>
      <c r="H1037" t="s">
        <v>3141</v>
      </c>
      <c r="I1037" t="str">
        <f t="shared" si="129"/>
        <v>地市,</v>
      </c>
      <c r="J1037" t="str">
        <f t="shared" si="130"/>
        <v>'3129'</v>
      </c>
      <c r="K1037" t="s">
        <v>3142</v>
      </c>
      <c r="L1037" t="str">
        <f t="shared" si="131"/>
        <v>RNCID,</v>
      </c>
      <c r="M1037" t="str">
        <f t="shared" si="132"/>
        <v>'19513'</v>
      </c>
      <c r="N1037" t="s">
        <v>3143</v>
      </c>
      <c r="O1037" t="str">
        <f t="shared" si="133"/>
        <v>CELLID,</v>
      </c>
      <c r="P1037" t="str">
        <f t="shared" si="134"/>
        <v>'高速'</v>
      </c>
      <c r="Q1037" t="s">
        <v>3144</v>
      </c>
      <c r="R1037" t="str">
        <f t="shared" si="135"/>
        <v>场景 from dual union</v>
      </c>
    </row>
    <row r="1038" spans="1:18" x14ac:dyDescent="0.15">
      <c r="A1038" t="s">
        <v>1603</v>
      </c>
      <c r="B1038">
        <v>3129</v>
      </c>
      <c r="C1038">
        <v>30211</v>
      </c>
      <c r="D1038" t="s">
        <v>190</v>
      </c>
      <c r="F1038" t="s">
        <v>3140</v>
      </c>
      <c r="G1038" t="str">
        <f t="shared" si="128"/>
        <v>'延安'</v>
      </c>
      <c r="H1038" t="s">
        <v>3141</v>
      </c>
      <c r="I1038" t="str">
        <f t="shared" si="129"/>
        <v>地市,</v>
      </c>
      <c r="J1038" t="str">
        <f t="shared" si="130"/>
        <v>'3129'</v>
      </c>
      <c r="K1038" t="s">
        <v>3142</v>
      </c>
      <c r="L1038" t="str">
        <f t="shared" si="131"/>
        <v>RNCID,</v>
      </c>
      <c r="M1038" t="str">
        <f t="shared" si="132"/>
        <v>'30211'</v>
      </c>
      <c r="N1038" t="s">
        <v>3143</v>
      </c>
      <c r="O1038" t="str">
        <f t="shared" si="133"/>
        <v>CELLID,</v>
      </c>
      <c r="P1038" t="str">
        <f t="shared" si="134"/>
        <v>'高速'</v>
      </c>
      <c r="Q1038" t="s">
        <v>3144</v>
      </c>
      <c r="R1038" t="str">
        <f t="shared" si="135"/>
        <v>场景 from dual union</v>
      </c>
    </row>
    <row r="1039" spans="1:18" x14ac:dyDescent="0.15">
      <c r="A1039" t="s">
        <v>1603</v>
      </c>
      <c r="B1039">
        <v>3129</v>
      </c>
      <c r="C1039">
        <v>30212</v>
      </c>
      <c r="D1039" t="s">
        <v>190</v>
      </c>
      <c r="F1039" t="s">
        <v>3140</v>
      </c>
      <c r="G1039" t="str">
        <f t="shared" si="128"/>
        <v>'延安'</v>
      </c>
      <c r="H1039" t="s">
        <v>3141</v>
      </c>
      <c r="I1039" t="str">
        <f t="shared" si="129"/>
        <v>地市,</v>
      </c>
      <c r="J1039" t="str">
        <f t="shared" si="130"/>
        <v>'3129'</v>
      </c>
      <c r="K1039" t="s">
        <v>3142</v>
      </c>
      <c r="L1039" t="str">
        <f t="shared" si="131"/>
        <v>RNCID,</v>
      </c>
      <c r="M1039" t="str">
        <f t="shared" si="132"/>
        <v>'30212'</v>
      </c>
      <c r="N1039" t="s">
        <v>3143</v>
      </c>
      <c r="O1039" t="str">
        <f t="shared" si="133"/>
        <v>CELLID,</v>
      </c>
      <c r="P1039" t="str">
        <f t="shared" si="134"/>
        <v>'高速'</v>
      </c>
      <c r="Q1039" t="s">
        <v>3144</v>
      </c>
      <c r="R1039" t="str">
        <f t="shared" si="135"/>
        <v>场景 from dual union</v>
      </c>
    </row>
    <row r="1040" spans="1:18" x14ac:dyDescent="0.15">
      <c r="A1040" t="s">
        <v>1603</v>
      </c>
      <c r="B1040">
        <v>3129</v>
      </c>
      <c r="C1040">
        <v>30551</v>
      </c>
      <c r="D1040" t="s">
        <v>190</v>
      </c>
      <c r="F1040" t="s">
        <v>3140</v>
      </c>
      <c r="G1040" t="str">
        <f t="shared" si="128"/>
        <v>'延安'</v>
      </c>
      <c r="H1040" t="s">
        <v>3141</v>
      </c>
      <c r="I1040" t="str">
        <f t="shared" si="129"/>
        <v>地市,</v>
      </c>
      <c r="J1040" t="str">
        <f t="shared" si="130"/>
        <v>'3129'</v>
      </c>
      <c r="K1040" t="s">
        <v>3142</v>
      </c>
      <c r="L1040" t="str">
        <f t="shared" si="131"/>
        <v>RNCID,</v>
      </c>
      <c r="M1040" t="str">
        <f t="shared" si="132"/>
        <v>'30551'</v>
      </c>
      <c r="N1040" t="s">
        <v>3143</v>
      </c>
      <c r="O1040" t="str">
        <f t="shared" si="133"/>
        <v>CELLID,</v>
      </c>
      <c r="P1040" t="str">
        <f t="shared" si="134"/>
        <v>'高速'</v>
      </c>
      <c r="Q1040" t="s">
        <v>3144</v>
      </c>
      <c r="R1040" t="str">
        <f t="shared" si="135"/>
        <v>场景 from dual union</v>
      </c>
    </row>
    <row r="1041" spans="1:18" x14ac:dyDescent="0.15">
      <c r="A1041" t="s">
        <v>1603</v>
      </c>
      <c r="B1041">
        <v>3129</v>
      </c>
      <c r="C1041">
        <v>30552</v>
      </c>
      <c r="D1041" t="s">
        <v>190</v>
      </c>
      <c r="F1041" t="s">
        <v>3140</v>
      </c>
      <c r="G1041" t="str">
        <f t="shared" si="128"/>
        <v>'延安'</v>
      </c>
      <c r="H1041" t="s">
        <v>3141</v>
      </c>
      <c r="I1041" t="str">
        <f t="shared" si="129"/>
        <v>地市,</v>
      </c>
      <c r="J1041" t="str">
        <f t="shared" si="130"/>
        <v>'3129'</v>
      </c>
      <c r="K1041" t="s">
        <v>3142</v>
      </c>
      <c r="L1041" t="str">
        <f t="shared" si="131"/>
        <v>RNCID,</v>
      </c>
      <c r="M1041" t="str">
        <f t="shared" si="132"/>
        <v>'30552'</v>
      </c>
      <c r="N1041" t="s">
        <v>3143</v>
      </c>
      <c r="O1041" t="str">
        <f t="shared" si="133"/>
        <v>CELLID,</v>
      </c>
      <c r="P1041" t="str">
        <f t="shared" si="134"/>
        <v>'高速'</v>
      </c>
      <c r="Q1041" t="s">
        <v>3144</v>
      </c>
      <c r="R1041" t="str">
        <f t="shared" si="135"/>
        <v>场景 from dual union</v>
      </c>
    </row>
    <row r="1042" spans="1:18" x14ac:dyDescent="0.15">
      <c r="A1042" t="s">
        <v>1603</v>
      </c>
      <c r="B1042">
        <v>3129</v>
      </c>
      <c r="C1042">
        <v>30561</v>
      </c>
      <c r="D1042" t="s">
        <v>190</v>
      </c>
      <c r="F1042" t="s">
        <v>3140</v>
      </c>
      <c r="G1042" t="str">
        <f t="shared" si="128"/>
        <v>'延安'</v>
      </c>
      <c r="H1042" t="s">
        <v>3141</v>
      </c>
      <c r="I1042" t="str">
        <f t="shared" si="129"/>
        <v>地市,</v>
      </c>
      <c r="J1042" t="str">
        <f t="shared" si="130"/>
        <v>'3129'</v>
      </c>
      <c r="K1042" t="s">
        <v>3142</v>
      </c>
      <c r="L1042" t="str">
        <f t="shared" si="131"/>
        <v>RNCID,</v>
      </c>
      <c r="M1042" t="str">
        <f t="shared" si="132"/>
        <v>'30561'</v>
      </c>
      <c r="N1042" t="s">
        <v>3143</v>
      </c>
      <c r="O1042" t="str">
        <f t="shared" si="133"/>
        <v>CELLID,</v>
      </c>
      <c r="P1042" t="str">
        <f t="shared" si="134"/>
        <v>'高速'</v>
      </c>
      <c r="Q1042" t="s">
        <v>3144</v>
      </c>
      <c r="R1042" t="str">
        <f t="shared" si="135"/>
        <v>场景 from dual union</v>
      </c>
    </row>
    <row r="1043" spans="1:18" x14ac:dyDescent="0.15">
      <c r="A1043" t="s">
        <v>1603</v>
      </c>
      <c r="B1043">
        <v>3129</v>
      </c>
      <c r="C1043">
        <v>30562</v>
      </c>
      <c r="D1043" t="s">
        <v>190</v>
      </c>
      <c r="F1043" t="s">
        <v>3140</v>
      </c>
      <c r="G1043" t="str">
        <f t="shared" si="128"/>
        <v>'延安'</v>
      </c>
      <c r="H1043" t="s">
        <v>3141</v>
      </c>
      <c r="I1043" t="str">
        <f t="shared" si="129"/>
        <v>地市,</v>
      </c>
      <c r="J1043" t="str">
        <f t="shared" si="130"/>
        <v>'3129'</v>
      </c>
      <c r="K1043" t="s">
        <v>3142</v>
      </c>
      <c r="L1043" t="str">
        <f t="shared" si="131"/>
        <v>RNCID,</v>
      </c>
      <c r="M1043" t="str">
        <f t="shared" si="132"/>
        <v>'30562'</v>
      </c>
      <c r="N1043" t="s">
        <v>3143</v>
      </c>
      <c r="O1043" t="str">
        <f t="shared" si="133"/>
        <v>CELLID,</v>
      </c>
      <c r="P1043" t="str">
        <f t="shared" si="134"/>
        <v>'高速'</v>
      </c>
      <c r="Q1043" t="s">
        <v>3144</v>
      </c>
      <c r="R1043" t="str">
        <f t="shared" si="135"/>
        <v>场景 from dual union</v>
      </c>
    </row>
    <row r="1044" spans="1:18" x14ac:dyDescent="0.15">
      <c r="A1044" t="s">
        <v>1603</v>
      </c>
      <c r="B1044">
        <v>3129</v>
      </c>
      <c r="C1044">
        <v>30563</v>
      </c>
      <c r="D1044" t="s">
        <v>190</v>
      </c>
      <c r="F1044" t="s">
        <v>3140</v>
      </c>
      <c r="G1044" t="str">
        <f t="shared" si="128"/>
        <v>'延安'</v>
      </c>
      <c r="H1044" t="s">
        <v>3141</v>
      </c>
      <c r="I1044" t="str">
        <f t="shared" si="129"/>
        <v>地市,</v>
      </c>
      <c r="J1044" t="str">
        <f t="shared" si="130"/>
        <v>'3129'</v>
      </c>
      <c r="K1044" t="s">
        <v>3142</v>
      </c>
      <c r="L1044" t="str">
        <f t="shared" si="131"/>
        <v>RNCID,</v>
      </c>
      <c r="M1044" t="str">
        <f t="shared" si="132"/>
        <v>'30563'</v>
      </c>
      <c r="N1044" t="s">
        <v>3143</v>
      </c>
      <c r="O1044" t="str">
        <f t="shared" si="133"/>
        <v>CELLID,</v>
      </c>
      <c r="P1044" t="str">
        <f t="shared" si="134"/>
        <v>'高速'</v>
      </c>
      <c r="Q1044" t="s">
        <v>3144</v>
      </c>
      <c r="R1044" t="str">
        <f t="shared" si="135"/>
        <v>场景 from dual union</v>
      </c>
    </row>
    <row r="1045" spans="1:18" x14ac:dyDescent="0.15">
      <c r="A1045" t="s">
        <v>1603</v>
      </c>
      <c r="B1045">
        <v>3131</v>
      </c>
      <c r="C1045">
        <v>30951</v>
      </c>
      <c r="D1045" t="s">
        <v>190</v>
      </c>
      <c r="F1045" t="s">
        <v>3140</v>
      </c>
      <c r="G1045" t="str">
        <f t="shared" si="128"/>
        <v>'延安'</v>
      </c>
      <c r="H1045" t="s">
        <v>3141</v>
      </c>
      <c r="I1045" t="str">
        <f t="shared" si="129"/>
        <v>地市,</v>
      </c>
      <c r="J1045" t="str">
        <f t="shared" si="130"/>
        <v>'3131'</v>
      </c>
      <c r="K1045" t="s">
        <v>3142</v>
      </c>
      <c r="L1045" t="str">
        <f t="shared" si="131"/>
        <v>RNCID,</v>
      </c>
      <c r="M1045" t="str">
        <f t="shared" si="132"/>
        <v>'30951'</v>
      </c>
      <c r="N1045" t="s">
        <v>3143</v>
      </c>
      <c r="O1045" t="str">
        <f t="shared" si="133"/>
        <v>CELLID,</v>
      </c>
      <c r="P1045" t="str">
        <f t="shared" si="134"/>
        <v>'高速'</v>
      </c>
      <c r="Q1045" t="s">
        <v>3144</v>
      </c>
      <c r="R1045" t="str">
        <f t="shared" si="135"/>
        <v>场景 from dual union</v>
      </c>
    </row>
    <row r="1046" spans="1:18" x14ac:dyDescent="0.15">
      <c r="A1046" t="s">
        <v>1603</v>
      </c>
      <c r="B1046">
        <v>3131</v>
      </c>
      <c r="C1046">
        <v>30952</v>
      </c>
      <c r="D1046" t="s">
        <v>190</v>
      </c>
      <c r="F1046" t="s">
        <v>3140</v>
      </c>
      <c r="G1046" t="str">
        <f t="shared" si="128"/>
        <v>'延安'</v>
      </c>
      <c r="H1046" t="s">
        <v>3141</v>
      </c>
      <c r="I1046" t="str">
        <f t="shared" si="129"/>
        <v>地市,</v>
      </c>
      <c r="J1046" t="str">
        <f t="shared" si="130"/>
        <v>'3131'</v>
      </c>
      <c r="K1046" t="s">
        <v>3142</v>
      </c>
      <c r="L1046" t="str">
        <f t="shared" si="131"/>
        <v>RNCID,</v>
      </c>
      <c r="M1046" t="str">
        <f t="shared" si="132"/>
        <v>'30952'</v>
      </c>
      <c r="N1046" t="s">
        <v>3143</v>
      </c>
      <c r="O1046" t="str">
        <f t="shared" si="133"/>
        <v>CELLID,</v>
      </c>
      <c r="P1046" t="str">
        <f t="shared" si="134"/>
        <v>'高速'</v>
      </c>
      <c r="Q1046" t="s">
        <v>3144</v>
      </c>
      <c r="R1046" t="str">
        <f t="shared" si="135"/>
        <v>场景 from dual union</v>
      </c>
    </row>
    <row r="1047" spans="1:18" x14ac:dyDescent="0.15">
      <c r="A1047" t="s">
        <v>1603</v>
      </c>
      <c r="B1047">
        <v>3131</v>
      </c>
      <c r="C1047">
        <v>31021</v>
      </c>
      <c r="D1047" t="s">
        <v>190</v>
      </c>
      <c r="F1047" t="s">
        <v>3140</v>
      </c>
      <c r="G1047" t="str">
        <f t="shared" si="128"/>
        <v>'延安'</v>
      </c>
      <c r="H1047" t="s">
        <v>3141</v>
      </c>
      <c r="I1047" t="str">
        <f t="shared" si="129"/>
        <v>地市,</v>
      </c>
      <c r="J1047" t="str">
        <f t="shared" si="130"/>
        <v>'3131'</v>
      </c>
      <c r="K1047" t="s">
        <v>3142</v>
      </c>
      <c r="L1047" t="str">
        <f t="shared" si="131"/>
        <v>RNCID,</v>
      </c>
      <c r="M1047" t="str">
        <f t="shared" si="132"/>
        <v>'31021'</v>
      </c>
      <c r="N1047" t="s">
        <v>3143</v>
      </c>
      <c r="O1047" t="str">
        <f t="shared" si="133"/>
        <v>CELLID,</v>
      </c>
      <c r="P1047" t="str">
        <f t="shared" si="134"/>
        <v>'高速'</v>
      </c>
      <c r="Q1047" t="s">
        <v>3144</v>
      </c>
      <c r="R1047" t="str">
        <f t="shared" si="135"/>
        <v>场景 from dual union</v>
      </c>
    </row>
    <row r="1048" spans="1:18" x14ac:dyDescent="0.15">
      <c r="A1048" t="s">
        <v>1603</v>
      </c>
      <c r="B1048">
        <v>3131</v>
      </c>
      <c r="C1048">
        <v>31022</v>
      </c>
      <c r="D1048" t="s">
        <v>190</v>
      </c>
      <c r="F1048" t="s">
        <v>3140</v>
      </c>
      <c r="G1048" t="str">
        <f t="shared" si="128"/>
        <v>'延安'</v>
      </c>
      <c r="H1048" t="s">
        <v>3141</v>
      </c>
      <c r="I1048" t="str">
        <f t="shared" si="129"/>
        <v>地市,</v>
      </c>
      <c r="J1048" t="str">
        <f t="shared" si="130"/>
        <v>'3131'</v>
      </c>
      <c r="K1048" t="s">
        <v>3142</v>
      </c>
      <c r="L1048" t="str">
        <f t="shared" si="131"/>
        <v>RNCID,</v>
      </c>
      <c r="M1048" t="str">
        <f t="shared" si="132"/>
        <v>'31022'</v>
      </c>
      <c r="N1048" t="s">
        <v>3143</v>
      </c>
      <c r="O1048" t="str">
        <f t="shared" si="133"/>
        <v>CELLID,</v>
      </c>
      <c r="P1048" t="str">
        <f t="shared" si="134"/>
        <v>'高速'</v>
      </c>
      <c r="Q1048" t="s">
        <v>3144</v>
      </c>
      <c r="R1048" t="str">
        <f t="shared" si="135"/>
        <v>场景 from dual union</v>
      </c>
    </row>
    <row r="1049" spans="1:18" x14ac:dyDescent="0.15">
      <c r="A1049" t="s">
        <v>1603</v>
      </c>
      <c r="B1049">
        <v>3129</v>
      </c>
      <c r="C1049">
        <v>31041</v>
      </c>
      <c r="D1049" t="s">
        <v>190</v>
      </c>
      <c r="F1049" t="s">
        <v>3140</v>
      </c>
      <c r="G1049" t="str">
        <f t="shared" si="128"/>
        <v>'延安'</v>
      </c>
      <c r="H1049" t="s">
        <v>3141</v>
      </c>
      <c r="I1049" t="str">
        <f t="shared" si="129"/>
        <v>地市,</v>
      </c>
      <c r="J1049" t="str">
        <f t="shared" si="130"/>
        <v>'3129'</v>
      </c>
      <c r="K1049" t="s">
        <v>3142</v>
      </c>
      <c r="L1049" t="str">
        <f t="shared" si="131"/>
        <v>RNCID,</v>
      </c>
      <c r="M1049" t="str">
        <f t="shared" si="132"/>
        <v>'31041'</v>
      </c>
      <c r="N1049" t="s">
        <v>3143</v>
      </c>
      <c r="O1049" t="str">
        <f t="shared" si="133"/>
        <v>CELLID,</v>
      </c>
      <c r="P1049" t="str">
        <f t="shared" si="134"/>
        <v>'高速'</v>
      </c>
      <c r="Q1049" t="s">
        <v>3144</v>
      </c>
      <c r="R1049" t="str">
        <f t="shared" si="135"/>
        <v>场景 from dual union</v>
      </c>
    </row>
    <row r="1050" spans="1:18" x14ac:dyDescent="0.15">
      <c r="A1050" t="s">
        <v>1603</v>
      </c>
      <c r="B1050">
        <v>3129</v>
      </c>
      <c r="C1050">
        <v>31042</v>
      </c>
      <c r="D1050" t="s">
        <v>190</v>
      </c>
      <c r="F1050" t="s">
        <v>3140</v>
      </c>
      <c r="G1050" t="str">
        <f t="shared" si="128"/>
        <v>'延安'</v>
      </c>
      <c r="H1050" t="s">
        <v>3141</v>
      </c>
      <c r="I1050" t="str">
        <f t="shared" si="129"/>
        <v>地市,</v>
      </c>
      <c r="J1050" t="str">
        <f t="shared" si="130"/>
        <v>'3129'</v>
      </c>
      <c r="K1050" t="s">
        <v>3142</v>
      </c>
      <c r="L1050" t="str">
        <f t="shared" si="131"/>
        <v>RNCID,</v>
      </c>
      <c r="M1050" t="str">
        <f t="shared" si="132"/>
        <v>'31042'</v>
      </c>
      <c r="N1050" t="s">
        <v>3143</v>
      </c>
      <c r="O1050" t="str">
        <f t="shared" si="133"/>
        <v>CELLID,</v>
      </c>
      <c r="P1050" t="str">
        <f t="shared" si="134"/>
        <v>'高速'</v>
      </c>
      <c r="Q1050" t="s">
        <v>3144</v>
      </c>
      <c r="R1050" t="str">
        <f t="shared" si="135"/>
        <v>场景 from dual union</v>
      </c>
    </row>
    <row r="1051" spans="1:18" x14ac:dyDescent="0.15">
      <c r="A1051" t="s">
        <v>1603</v>
      </c>
      <c r="B1051">
        <v>3129</v>
      </c>
      <c r="C1051">
        <v>31043</v>
      </c>
      <c r="D1051" t="s">
        <v>190</v>
      </c>
      <c r="F1051" t="s">
        <v>3140</v>
      </c>
      <c r="G1051" t="str">
        <f t="shared" si="128"/>
        <v>'延安'</v>
      </c>
      <c r="H1051" t="s">
        <v>3141</v>
      </c>
      <c r="I1051" t="str">
        <f t="shared" si="129"/>
        <v>地市,</v>
      </c>
      <c r="J1051" t="str">
        <f t="shared" si="130"/>
        <v>'3129'</v>
      </c>
      <c r="K1051" t="s">
        <v>3142</v>
      </c>
      <c r="L1051" t="str">
        <f t="shared" si="131"/>
        <v>RNCID,</v>
      </c>
      <c r="M1051" t="str">
        <f t="shared" si="132"/>
        <v>'31043'</v>
      </c>
      <c r="N1051" t="s">
        <v>3143</v>
      </c>
      <c r="O1051" t="str">
        <f t="shared" si="133"/>
        <v>CELLID,</v>
      </c>
      <c r="P1051" t="str">
        <f t="shared" si="134"/>
        <v>'高速'</v>
      </c>
      <c r="Q1051" t="s">
        <v>3144</v>
      </c>
      <c r="R1051" t="str">
        <f t="shared" si="135"/>
        <v>场景 from dual union</v>
      </c>
    </row>
    <row r="1052" spans="1:18" x14ac:dyDescent="0.15">
      <c r="A1052" t="s">
        <v>1603</v>
      </c>
      <c r="B1052">
        <v>3128</v>
      </c>
      <c r="C1052">
        <v>31141</v>
      </c>
      <c r="D1052" t="s">
        <v>190</v>
      </c>
      <c r="F1052" t="s">
        <v>3140</v>
      </c>
      <c r="G1052" t="str">
        <f t="shared" si="128"/>
        <v>'延安'</v>
      </c>
      <c r="H1052" t="s">
        <v>3141</v>
      </c>
      <c r="I1052" t="str">
        <f t="shared" si="129"/>
        <v>地市,</v>
      </c>
      <c r="J1052" t="str">
        <f t="shared" si="130"/>
        <v>'3128'</v>
      </c>
      <c r="K1052" t="s">
        <v>3142</v>
      </c>
      <c r="L1052" t="str">
        <f t="shared" si="131"/>
        <v>RNCID,</v>
      </c>
      <c r="M1052" t="str">
        <f t="shared" si="132"/>
        <v>'31141'</v>
      </c>
      <c r="N1052" t="s">
        <v>3143</v>
      </c>
      <c r="O1052" t="str">
        <f t="shared" si="133"/>
        <v>CELLID,</v>
      </c>
      <c r="P1052" t="str">
        <f t="shared" si="134"/>
        <v>'高速'</v>
      </c>
      <c r="Q1052" t="s">
        <v>3144</v>
      </c>
      <c r="R1052" t="str">
        <f t="shared" si="135"/>
        <v>场景 from dual union</v>
      </c>
    </row>
    <row r="1053" spans="1:18" x14ac:dyDescent="0.15">
      <c r="A1053" t="s">
        <v>1603</v>
      </c>
      <c r="B1053">
        <v>3128</v>
      </c>
      <c r="C1053">
        <v>31142</v>
      </c>
      <c r="D1053" t="s">
        <v>190</v>
      </c>
      <c r="F1053" t="s">
        <v>3140</v>
      </c>
      <c r="G1053" t="str">
        <f t="shared" si="128"/>
        <v>'延安'</v>
      </c>
      <c r="H1053" t="s">
        <v>3141</v>
      </c>
      <c r="I1053" t="str">
        <f t="shared" si="129"/>
        <v>地市,</v>
      </c>
      <c r="J1053" t="str">
        <f t="shared" si="130"/>
        <v>'3128'</v>
      </c>
      <c r="K1053" t="s">
        <v>3142</v>
      </c>
      <c r="L1053" t="str">
        <f t="shared" si="131"/>
        <v>RNCID,</v>
      </c>
      <c r="M1053" t="str">
        <f t="shared" si="132"/>
        <v>'31142'</v>
      </c>
      <c r="N1053" t="s">
        <v>3143</v>
      </c>
      <c r="O1053" t="str">
        <f t="shared" si="133"/>
        <v>CELLID,</v>
      </c>
      <c r="P1053" t="str">
        <f t="shared" si="134"/>
        <v>'高速'</v>
      </c>
      <c r="Q1053" t="s">
        <v>3144</v>
      </c>
      <c r="R1053" t="str">
        <f t="shared" si="135"/>
        <v>场景 from dual union</v>
      </c>
    </row>
    <row r="1054" spans="1:18" x14ac:dyDescent="0.15">
      <c r="A1054" t="s">
        <v>1603</v>
      </c>
      <c r="B1054">
        <v>3129</v>
      </c>
      <c r="C1054">
        <v>31441</v>
      </c>
      <c r="D1054" t="s">
        <v>190</v>
      </c>
      <c r="F1054" t="s">
        <v>3140</v>
      </c>
      <c r="G1054" t="str">
        <f t="shared" si="128"/>
        <v>'延安'</v>
      </c>
      <c r="H1054" t="s">
        <v>3141</v>
      </c>
      <c r="I1054" t="str">
        <f t="shared" si="129"/>
        <v>地市,</v>
      </c>
      <c r="J1054" t="str">
        <f t="shared" si="130"/>
        <v>'3129'</v>
      </c>
      <c r="K1054" t="s">
        <v>3142</v>
      </c>
      <c r="L1054" t="str">
        <f t="shared" si="131"/>
        <v>RNCID,</v>
      </c>
      <c r="M1054" t="str">
        <f t="shared" si="132"/>
        <v>'31441'</v>
      </c>
      <c r="N1054" t="s">
        <v>3143</v>
      </c>
      <c r="O1054" t="str">
        <f t="shared" si="133"/>
        <v>CELLID,</v>
      </c>
      <c r="P1054" t="str">
        <f t="shared" si="134"/>
        <v>'高速'</v>
      </c>
      <c r="Q1054" t="s">
        <v>3144</v>
      </c>
      <c r="R1054" t="str">
        <f t="shared" si="135"/>
        <v>场景 from dual union</v>
      </c>
    </row>
    <row r="1055" spans="1:18" x14ac:dyDescent="0.15">
      <c r="A1055" t="s">
        <v>1603</v>
      </c>
      <c r="B1055">
        <v>3129</v>
      </c>
      <c r="C1055">
        <v>31442</v>
      </c>
      <c r="D1055" t="s">
        <v>190</v>
      </c>
      <c r="F1055" t="s">
        <v>3140</v>
      </c>
      <c r="G1055" t="str">
        <f t="shared" si="128"/>
        <v>'延安'</v>
      </c>
      <c r="H1055" t="s">
        <v>3141</v>
      </c>
      <c r="I1055" t="str">
        <f t="shared" si="129"/>
        <v>地市,</v>
      </c>
      <c r="J1055" t="str">
        <f t="shared" si="130"/>
        <v>'3129'</v>
      </c>
      <c r="K1055" t="s">
        <v>3142</v>
      </c>
      <c r="L1055" t="str">
        <f t="shared" si="131"/>
        <v>RNCID,</v>
      </c>
      <c r="M1055" t="str">
        <f t="shared" si="132"/>
        <v>'31442'</v>
      </c>
      <c r="N1055" t="s">
        <v>3143</v>
      </c>
      <c r="O1055" t="str">
        <f t="shared" si="133"/>
        <v>CELLID,</v>
      </c>
      <c r="P1055" t="str">
        <f t="shared" si="134"/>
        <v>'高速'</v>
      </c>
      <c r="Q1055" t="s">
        <v>3144</v>
      </c>
      <c r="R1055" t="str">
        <f t="shared" si="135"/>
        <v>场景 from dual union</v>
      </c>
    </row>
    <row r="1056" spans="1:18" x14ac:dyDescent="0.15">
      <c r="A1056" t="s">
        <v>1603</v>
      </c>
      <c r="B1056">
        <v>3129</v>
      </c>
      <c r="C1056">
        <v>31443</v>
      </c>
      <c r="D1056" t="s">
        <v>190</v>
      </c>
      <c r="F1056" t="s">
        <v>3140</v>
      </c>
      <c r="G1056" t="str">
        <f t="shared" si="128"/>
        <v>'延安'</v>
      </c>
      <c r="H1056" t="s">
        <v>3141</v>
      </c>
      <c r="I1056" t="str">
        <f t="shared" si="129"/>
        <v>地市,</v>
      </c>
      <c r="J1056" t="str">
        <f t="shared" si="130"/>
        <v>'3129'</v>
      </c>
      <c r="K1056" t="s">
        <v>3142</v>
      </c>
      <c r="L1056" t="str">
        <f t="shared" si="131"/>
        <v>RNCID,</v>
      </c>
      <c r="M1056" t="str">
        <f t="shared" si="132"/>
        <v>'31443'</v>
      </c>
      <c r="N1056" t="s">
        <v>3143</v>
      </c>
      <c r="O1056" t="str">
        <f t="shared" si="133"/>
        <v>CELLID,</v>
      </c>
      <c r="P1056" t="str">
        <f t="shared" si="134"/>
        <v>'高速'</v>
      </c>
      <c r="Q1056" t="s">
        <v>3144</v>
      </c>
      <c r="R1056" t="str">
        <f t="shared" si="135"/>
        <v>场景 from dual union</v>
      </c>
    </row>
    <row r="1057" spans="1:18" x14ac:dyDescent="0.15">
      <c r="A1057" t="s">
        <v>1603</v>
      </c>
      <c r="B1057">
        <v>3131</v>
      </c>
      <c r="C1057">
        <v>31551</v>
      </c>
      <c r="D1057" t="s">
        <v>190</v>
      </c>
      <c r="F1057" t="s">
        <v>3140</v>
      </c>
      <c r="G1057" t="str">
        <f t="shared" si="128"/>
        <v>'延安'</v>
      </c>
      <c r="H1057" t="s">
        <v>3141</v>
      </c>
      <c r="I1057" t="str">
        <f t="shared" si="129"/>
        <v>地市,</v>
      </c>
      <c r="J1057" t="str">
        <f t="shared" si="130"/>
        <v>'3131'</v>
      </c>
      <c r="K1057" t="s">
        <v>3142</v>
      </c>
      <c r="L1057" t="str">
        <f t="shared" si="131"/>
        <v>RNCID,</v>
      </c>
      <c r="M1057" t="str">
        <f t="shared" si="132"/>
        <v>'31551'</v>
      </c>
      <c r="N1057" t="s">
        <v>3143</v>
      </c>
      <c r="O1057" t="str">
        <f t="shared" si="133"/>
        <v>CELLID,</v>
      </c>
      <c r="P1057" t="str">
        <f t="shared" si="134"/>
        <v>'高速'</v>
      </c>
      <c r="Q1057" t="s">
        <v>3144</v>
      </c>
      <c r="R1057" t="str">
        <f t="shared" si="135"/>
        <v>场景 from dual union</v>
      </c>
    </row>
    <row r="1058" spans="1:18" x14ac:dyDescent="0.15">
      <c r="A1058" t="s">
        <v>1603</v>
      </c>
      <c r="B1058">
        <v>3131</v>
      </c>
      <c r="C1058">
        <v>31552</v>
      </c>
      <c r="D1058" t="s">
        <v>190</v>
      </c>
      <c r="F1058" t="s">
        <v>3140</v>
      </c>
      <c r="G1058" t="str">
        <f t="shared" si="128"/>
        <v>'延安'</v>
      </c>
      <c r="H1058" t="s">
        <v>3141</v>
      </c>
      <c r="I1058" t="str">
        <f t="shared" si="129"/>
        <v>地市,</v>
      </c>
      <c r="J1058" t="str">
        <f t="shared" si="130"/>
        <v>'3131'</v>
      </c>
      <c r="K1058" t="s">
        <v>3142</v>
      </c>
      <c r="L1058" t="str">
        <f t="shared" si="131"/>
        <v>RNCID,</v>
      </c>
      <c r="M1058" t="str">
        <f t="shared" si="132"/>
        <v>'31552'</v>
      </c>
      <c r="N1058" t="s">
        <v>3143</v>
      </c>
      <c r="O1058" t="str">
        <f t="shared" si="133"/>
        <v>CELLID,</v>
      </c>
      <c r="P1058" t="str">
        <f t="shared" si="134"/>
        <v>'高速'</v>
      </c>
      <c r="Q1058" t="s">
        <v>3144</v>
      </c>
      <c r="R1058" t="str">
        <f t="shared" si="135"/>
        <v>场景 from dual union</v>
      </c>
    </row>
    <row r="1059" spans="1:18" x14ac:dyDescent="0.15">
      <c r="A1059" t="s">
        <v>1603</v>
      </c>
      <c r="B1059">
        <v>3128</v>
      </c>
      <c r="C1059">
        <v>31741</v>
      </c>
      <c r="D1059" t="s">
        <v>190</v>
      </c>
      <c r="F1059" t="s">
        <v>3140</v>
      </c>
      <c r="G1059" t="str">
        <f t="shared" si="128"/>
        <v>'延安'</v>
      </c>
      <c r="H1059" t="s">
        <v>3141</v>
      </c>
      <c r="I1059" t="str">
        <f t="shared" si="129"/>
        <v>地市,</v>
      </c>
      <c r="J1059" t="str">
        <f t="shared" si="130"/>
        <v>'3128'</v>
      </c>
      <c r="K1059" t="s">
        <v>3142</v>
      </c>
      <c r="L1059" t="str">
        <f t="shared" si="131"/>
        <v>RNCID,</v>
      </c>
      <c r="M1059" t="str">
        <f t="shared" si="132"/>
        <v>'31741'</v>
      </c>
      <c r="N1059" t="s">
        <v>3143</v>
      </c>
      <c r="O1059" t="str">
        <f t="shared" si="133"/>
        <v>CELLID,</v>
      </c>
      <c r="P1059" t="str">
        <f t="shared" si="134"/>
        <v>'高速'</v>
      </c>
      <c r="Q1059" t="s">
        <v>3144</v>
      </c>
      <c r="R1059" t="str">
        <f t="shared" si="135"/>
        <v>场景 from dual union</v>
      </c>
    </row>
    <row r="1060" spans="1:18" x14ac:dyDescent="0.15">
      <c r="A1060" t="s">
        <v>1603</v>
      </c>
      <c r="B1060">
        <v>3128</v>
      </c>
      <c r="C1060">
        <v>31742</v>
      </c>
      <c r="D1060" t="s">
        <v>190</v>
      </c>
      <c r="F1060" t="s">
        <v>3140</v>
      </c>
      <c r="G1060" t="str">
        <f t="shared" si="128"/>
        <v>'延安'</v>
      </c>
      <c r="H1060" t="s">
        <v>3141</v>
      </c>
      <c r="I1060" t="str">
        <f t="shared" si="129"/>
        <v>地市,</v>
      </c>
      <c r="J1060" t="str">
        <f t="shared" si="130"/>
        <v>'3128'</v>
      </c>
      <c r="K1060" t="s">
        <v>3142</v>
      </c>
      <c r="L1060" t="str">
        <f t="shared" si="131"/>
        <v>RNCID,</v>
      </c>
      <c r="M1060" t="str">
        <f t="shared" si="132"/>
        <v>'31742'</v>
      </c>
      <c r="N1060" t="s">
        <v>3143</v>
      </c>
      <c r="O1060" t="str">
        <f t="shared" si="133"/>
        <v>CELLID,</v>
      </c>
      <c r="P1060" t="str">
        <f t="shared" si="134"/>
        <v>'高速'</v>
      </c>
      <c r="Q1060" t="s">
        <v>3144</v>
      </c>
      <c r="R1060" t="str">
        <f t="shared" si="135"/>
        <v>场景 from dual union</v>
      </c>
    </row>
    <row r="1061" spans="1:18" x14ac:dyDescent="0.15">
      <c r="A1061" t="s">
        <v>1603</v>
      </c>
      <c r="B1061">
        <v>3128</v>
      </c>
      <c r="C1061">
        <v>31743</v>
      </c>
      <c r="D1061" t="s">
        <v>190</v>
      </c>
      <c r="F1061" t="s">
        <v>3140</v>
      </c>
      <c r="G1061" t="str">
        <f t="shared" si="128"/>
        <v>'延安'</v>
      </c>
      <c r="H1061" t="s">
        <v>3141</v>
      </c>
      <c r="I1061" t="str">
        <f t="shared" si="129"/>
        <v>地市,</v>
      </c>
      <c r="J1061" t="str">
        <f t="shared" si="130"/>
        <v>'3128'</v>
      </c>
      <c r="K1061" t="s">
        <v>3142</v>
      </c>
      <c r="L1061" t="str">
        <f t="shared" si="131"/>
        <v>RNCID,</v>
      </c>
      <c r="M1061" t="str">
        <f t="shared" si="132"/>
        <v>'31743'</v>
      </c>
      <c r="N1061" t="s">
        <v>3143</v>
      </c>
      <c r="O1061" t="str">
        <f t="shared" si="133"/>
        <v>CELLID,</v>
      </c>
      <c r="P1061" t="str">
        <f t="shared" si="134"/>
        <v>'高速'</v>
      </c>
      <c r="Q1061" t="s">
        <v>3144</v>
      </c>
      <c r="R1061" t="str">
        <f t="shared" si="135"/>
        <v>场景 from dual union</v>
      </c>
    </row>
    <row r="1062" spans="1:18" x14ac:dyDescent="0.15">
      <c r="A1062" t="s">
        <v>1603</v>
      </c>
      <c r="B1062">
        <v>3128</v>
      </c>
      <c r="C1062">
        <v>31747</v>
      </c>
      <c r="D1062" t="s">
        <v>190</v>
      </c>
      <c r="F1062" t="s">
        <v>3140</v>
      </c>
      <c r="G1062" t="str">
        <f t="shared" si="128"/>
        <v>'延安'</v>
      </c>
      <c r="H1062" t="s">
        <v>3141</v>
      </c>
      <c r="I1062" t="str">
        <f t="shared" si="129"/>
        <v>地市,</v>
      </c>
      <c r="J1062" t="str">
        <f t="shared" si="130"/>
        <v>'3128'</v>
      </c>
      <c r="K1062" t="s">
        <v>3142</v>
      </c>
      <c r="L1062" t="str">
        <f t="shared" si="131"/>
        <v>RNCID,</v>
      </c>
      <c r="M1062" t="str">
        <f t="shared" si="132"/>
        <v>'31747'</v>
      </c>
      <c r="N1062" t="s">
        <v>3143</v>
      </c>
      <c r="O1062" t="str">
        <f t="shared" si="133"/>
        <v>CELLID,</v>
      </c>
      <c r="P1062" t="str">
        <f t="shared" si="134"/>
        <v>'高速'</v>
      </c>
      <c r="Q1062" t="s">
        <v>3144</v>
      </c>
      <c r="R1062" t="str">
        <f t="shared" si="135"/>
        <v>场景 from dual union</v>
      </c>
    </row>
    <row r="1063" spans="1:18" x14ac:dyDescent="0.15">
      <c r="A1063" t="s">
        <v>1603</v>
      </c>
      <c r="B1063">
        <v>3131</v>
      </c>
      <c r="C1063">
        <v>31861</v>
      </c>
      <c r="D1063" t="s">
        <v>190</v>
      </c>
      <c r="F1063" t="s">
        <v>3140</v>
      </c>
      <c r="G1063" t="str">
        <f t="shared" si="128"/>
        <v>'延安'</v>
      </c>
      <c r="H1063" t="s">
        <v>3141</v>
      </c>
      <c r="I1063" t="str">
        <f t="shared" si="129"/>
        <v>地市,</v>
      </c>
      <c r="J1063" t="str">
        <f t="shared" si="130"/>
        <v>'3131'</v>
      </c>
      <c r="K1063" t="s">
        <v>3142</v>
      </c>
      <c r="L1063" t="str">
        <f t="shared" si="131"/>
        <v>RNCID,</v>
      </c>
      <c r="M1063" t="str">
        <f t="shared" si="132"/>
        <v>'31861'</v>
      </c>
      <c r="N1063" t="s">
        <v>3143</v>
      </c>
      <c r="O1063" t="str">
        <f t="shared" si="133"/>
        <v>CELLID,</v>
      </c>
      <c r="P1063" t="str">
        <f t="shared" si="134"/>
        <v>'高速'</v>
      </c>
      <c r="Q1063" t="s">
        <v>3144</v>
      </c>
      <c r="R1063" t="str">
        <f t="shared" si="135"/>
        <v>场景 from dual union</v>
      </c>
    </row>
    <row r="1064" spans="1:18" x14ac:dyDescent="0.15">
      <c r="A1064" t="s">
        <v>1603</v>
      </c>
      <c r="B1064">
        <v>3131</v>
      </c>
      <c r="C1064">
        <v>31862</v>
      </c>
      <c r="D1064" t="s">
        <v>190</v>
      </c>
      <c r="F1064" t="s">
        <v>3140</v>
      </c>
      <c r="G1064" t="str">
        <f t="shared" si="128"/>
        <v>'延安'</v>
      </c>
      <c r="H1064" t="s">
        <v>3141</v>
      </c>
      <c r="I1064" t="str">
        <f t="shared" si="129"/>
        <v>地市,</v>
      </c>
      <c r="J1064" t="str">
        <f t="shared" si="130"/>
        <v>'3131'</v>
      </c>
      <c r="K1064" t="s">
        <v>3142</v>
      </c>
      <c r="L1064" t="str">
        <f t="shared" si="131"/>
        <v>RNCID,</v>
      </c>
      <c r="M1064" t="str">
        <f t="shared" si="132"/>
        <v>'31862'</v>
      </c>
      <c r="N1064" t="s">
        <v>3143</v>
      </c>
      <c r="O1064" t="str">
        <f t="shared" si="133"/>
        <v>CELLID,</v>
      </c>
      <c r="P1064" t="str">
        <f t="shared" si="134"/>
        <v>'高速'</v>
      </c>
      <c r="Q1064" t="s">
        <v>3144</v>
      </c>
      <c r="R1064" t="str">
        <f t="shared" si="135"/>
        <v>场景 from dual union</v>
      </c>
    </row>
    <row r="1065" spans="1:18" x14ac:dyDescent="0.15">
      <c r="A1065" t="s">
        <v>1603</v>
      </c>
      <c r="B1065">
        <v>3131</v>
      </c>
      <c r="C1065">
        <v>31871</v>
      </c>
      <c r="D1065" t="s">
        <v>190</v>
      </c>
      <c r="F1065" t="s">
        <v>3140</v>
      </c>
      <c r="G1065" t="str">
        <f t="shared" si="128"/>
        <v>'延安'</v>
      </c>
      <c r="H1065" t="s">
        <v>3141</v>
      </c>
      <c r="I1065" t="str">
        <f t="shared" si="129"/>
        <v>地市,</v>
      </c>
      <c r="J1065" t="str">
        <f t="shared" si="130"/>
        <v>'3131'</v>
      </c>
      <c r="K1065" t="s">
        <v>3142</v>
      </c>
      <c r="L1065" t="str">
        <f t="shared" si="131"/>
        <v>RNCID,</v>
      </c>
      <c r="M1065" t="str">
        <f t="shared" si="132"/>
        <v>'31871'</v>
      </c>
      <c r="N1065" t="s">
        <v>3143</v>
      </c>
      <c r="O1065" t="str">
        <f t="shared" si="133"/>
        <v>CELLID,</v>
      </c>
      <c r="P1065" t="str">
        <f t="shared" si="134"/>
        <v>'高速'</v>
      </c>
      <c r="Q1065" t="s">
        <v>3144</v>
      </c>
      <c r="R1065" t="str">
        <f t="shared" si="135"/>
        <v>场景 from dual union</v>
      </c>
    </row>
    <row r="1066" spans="1:18" x14ac:dyDescent="0.15">
      <c r="A1066" t="s">
        <v>1603</v>
      </c>
      <c r="B1066">
        <v>3131</v>
      </c>
      <c r="C1066">
        <v>31872</v>
      </c>
      <c r="D1066" t="s">
        <v>190</v>
      </c>
      <c r="F1066" t="s">
        <v>3140</v>
      </c>
      <c r="G1066" t="str">
        <f t="shared" si="128"/>
        <v>'延安'</v>
      </c>
      <c r="H1066" t="s">
        <v>3141</v>
      </c>
      <c r="I1066" t="str">
        <f t="shared" si="129"/>
        <v>地市,</v>
      </c>
      <c r="J1066" t="str">
        <f t="shared" si="130"/>
        <v>'3131'</v>
      </c>
      <c r="K1066" t="s">
        <v>3142</v>
      </c>
      <c r="L1066" t="str">
        <f t="shared" si="131"/>
        <v>RNCID,</v>
      </c>
      <c r="M1066" t="str">
        <f t="shared" si="132"/>
        <v>'31872'</v>
      </c>
      <c r="N1066" t="s">
        <v>3143</v>
      </c>
      <c r="O1066" t="str">
        <f t="shared" si="133"/>
        <v>CELLID,</v>
      </c>
      <c r="P1066" t="str">
        <f t="shared" si="134"/>
        <v>'高速'</v>
      </c>
      <c r="Q1066" t="s">
        <v>3144</v>
      </c>
      <c r="R1066" t="str">
        <f t="shared" si="135"/>
        <v>场景 from dual union</v>
      </c>
    </row>
    <row r="1067" spans="1:18" x14ac:dyDescent="0.15">
      <c r="A1067" t="s">
        <v>1603</v>
      </c>
      <c r="B1067">
        <v>3131</v>
      </c>
      <c r="C1067">
        <v>31873</v>
      </c>
      <c r="D1067" t="s">
        <v>190</v>
      </c>
      <c r="F1067" t="s">
        <v>3140</v>
      </c>
      <c r="G1067" t="str">
        <f t="shared" si="128"/>
        <v>'延安'</v>
      </c>
      <c r="H1067" t="s">
        <v>3141</v>
      </c>
      <c r="I1067" t="str">
        <f t="shared" si="129"/>
        <v>地市,</v>
      </c>
      <c r="J1067" t="str">
        <f t="shared" si="130"/>
        <v>'3131'</v>
      </c>
      <c r="K1067" t="s">
        <v>3142</v>
      </c>
      <c r="L1067" t="str">
        <f t="shared" si="131"/>
        <v>RNCID,</v>
      </c>
      <c r="M1067" t="str">
        <f t="shared" si="132"/>
        <v>'31873'</v>
      </c>
      <c r="N1067" t="s">
        <v>3143</v>
      </c>
      <c r="O1067" t="str">
        <f t="shared" si="133"/>
        <v>CELLID,</v>
      </c>
      <c r="P1067" t="str">
        <f t="shared" si="134"/>
        <v>'高速'</v>
      </c>
      <c r="Q1067" t="s">
        <v>3144</v>
      </c>
      <c r="R1067" t="str">
        <f t="shared" si="135"/>
        <v>场景 from dual union</v>
      </c>
    </row>
    <row r="1068" spans="1:18" x14ac:dyDescent="0.15">
      <c r="A1068" t="s">
        <v>1603</v>
      </c>
      <c r="B1068">
        <v>3131</v>
      </c>
      <c r="C1068">
        <v>31881</v>
      </c>
      <c r="D1068" t="s">
        <v>190</v>
      </c>
      <c r="F1068" t="s">
        <v>3140</v>
      </c>
      <c r="G1068" t="str">
        <f t="shared" si="128"/>
        <v>'延安'</v>
      </c>
      <c r="H1068" t="s">
        <v>3141</v>
      </c>
      <c r="I1068" t="str">
        <f t="shared" si="129"/>
        <v>地市,</v>
      </c>
      <c r="J1068" t="str">
        <f t="shared" si="130"/>
        <v>'3131'</v>
      </c>
      <c r="K1068" t="s">
        <v>3142</v>
      </c>
      <c r="L1068" t="str">
        <f t="shared" si="131"/>
        <v>RNCID,</v>
      </c>
      <c r="M1068" t="str">
        <f t="shared" si="132"/>
        <v>'31881'</v>
      </c>
      <c r="N1068" t="s">
        <v>3143</v>
      </c>
      <c r="O1068" t="str">
        <f t="shared" si="133"/>
        <v>CELLID,</v>
      </c>
      <c r="P1068" t="str">
        <f t="shared" si="134"/>
        <v>'高速'</v>
      </c>
      <c r="Q1068" t="s">
        <v>3144</v>
      </c>
      <c r="R1068" t="str">
        <f t="shared" si="135"/>
        <v>场景 from dual union</v>
      </c>
    </row>
    <row r="1069" spans="1:18" x14ac:dyDescent="0.15">
      <c r="A1069" t="s">
        <v>1603</v>
      </c>
      <c r="B1069">
        <v>3131</v>
      </c>
      <c r="C1069">
        <v>31882</v>
      </c>
      <c r="D1069" t="s">
        <v>190</v>
      </c>
      <c r="F1069" t="s">
        <v>3140</v>
      </c>
      <c r="G1069" t="str">
        <f t="shared" si="128"/>
        <v>'延安'</v>
      </c>
      <c r="H1069" t="s">
        <v>3141</v>
      </c>
      <c r="I1069" t="str">
        <f t="shared" si="129"/>
        <v>地市,</v>
      </c>
      <c r="J1069" t="str">
        <f t="shared" si="130"/>
        <v>'3131'</v>
      </c>
      <c r="K1069" t="s">
        <v>3142</v>
      </c>
      <c r="L1069" t="str">
        <f t="shared" si="131"/>
        <v>RNCID,</v>
      </c>
      <c r="M1069" t="str">
        <f t="shared" si="132"/>
        <v>'31882'</v>
      </c>
      <c r="N1069" t="s">
        <v>3143</v>
      </c>
      <c r="O1069" t="str">
        <f t="shared" si="133"/>
        <v>CELLID,</v>
      </c>
      <c r="P1069" t="str">
        <f t="shared" si="134"/>
        <v>'高速'</v>
      </c>
      <c r="Q1069" t="s">
        <v>3144</v>
      </c>
      <c r="R1069" t="str">
        <f t="shared" si="135"/>
        <v>场景 from dual union</v>
      </c>
    </row>
    <row r="1070" spans="1:18" x14ac:dyDescent="0.15">
      <c r="A1070" t="s">
        <v>1603</v>
      </c>
      <c r="B1070">
        <v>3131</v>
      </c>
      <c r="C1070">
        <v>31961</v>
      </c>
      <c r="D1070" t="s">
        <v>190</v>
      </c>
      <c r="F1070" t="s">
        <v>3140</v>
      </c>
      <c r="G1070" t="str">
        <f t="shared" si="128"/>
        <v>'延安'</v>
      </c>
      <c r="H1070" t="s">
        <v>3141</v>
      </c>
      <c r="I1070" t="str">
        <f t="shared" si="129"/>
        <v>地市,</v>
      </c>
      <c r="J1070" t="str">
        <f t="shared" si="130"/>
        <v>'3131'</v>
      </c>
      <c r="K1070" t="s">
        <v>3142</v>
      </c>
      <c r="L1070" t="str">
        <f t="shared" si="131"/>
        <v>RNCID,</v>
      </c>
      <c r="M1070" t="str">
        <f t="shared" si="132"/>
        <v>'31961'</v>
      </c>
      <c r="N1070" t="s">
        <v>3143</v>
      </c>
      <c r="O1070" t="str">
        <f t="shared" si="133"/>
        <v>CELLID,</v>
      </c>
      <c r="P1070" t="str">
        <f t="shared" si="134"/>
        <v>'高速'</v>
      </c>
      <c r="Q1070" t="s">
        <v>3144</v>
      </c>
      <c r="R1070" t="str">
        <f t="shared" si="135"/>
        <v>场景 from dual union</v>
      </c>
    </row>
    <row r="1071" spans="1:18" x14ac:dyDescent="0.15">
      <c r="A1071" t="s">
        <v>1603</v>
      </c>
      <c r="B1071">
        <v>3131</v>
      </c>
      <c r="C1071">
        <v>31962</v>
      </c>
      <c r="D1071" t="s">
        <v>190</v>
      </c>
      <c r="F1071" t="s">
        <v>3140</v>
      </c>
      <c r="G1071" t="str">
        <f t="shared" si="128"/>
        <v>'延安'</v>
      </c>
      <c r="H1071" t="s">
        <v>3141</v>
      </c>
      <c r="I1071" t="str">
        <f t="shared" si="129"/>
        <v>地市,</v>
      </c>
      <c r="J1071" t="str">
        <f t="shared" si="130"/>
        <v>'3131'</v>
      </c>
      <c r="K1071" t="s">
        <v>3142</v>
      </c>
      <c r="L1071" t="str">
        <f t="shared" si="131"/>
        <v>RNCID,</v>
      </c>
      <c r="M1071" t="str">
        <f t="shared" si="132"/>
        <v>'31962'</v>
      </c>
      <c r="N1071" t="s">
        <v>3143</v>
      </c>
      <c r="O1071" t="str">
        <f t="shared" si="133"/>
        <v>CELLID,</v>
      </c>
      <c r="P1071" t="str">
        <f t="shared" si="134"/>
        <v>'高速'</v>
      </c>
      <c r="Q1071" t="s">
        <v>3144</v>
      </c>
      <c r="R1071" t="str">
        <f t="shared" si="135"/>
        <v>场景 from dual union</v>
      </c>
    </row>
    <row r="1072" spans="1:18" x14ac:dyDescent="0.15">
      <c r="A1072" t="s">
        <v>1603</v>
      </c>
      <c r="B1072">
        <v>3131</v>
      </c>
      <c r="C1072">
        <v>31971</v>
      </c>
      <c r="D1072" t="s">
        <v>190</v>
      </c>
      <c r="F1072" t="s">
        <v>3140</v>
      </c>
      <c r="G1072" t="str">
        <f t="shared" si="128"/>
        <v>'延安'</v>
      </c>
      <c r="H1072" t="s">
        <v>3141</v>
      </c>
      <c r="I1072" t="str">
        <f t="shared" si="129"/>
        <v>地市,</v>
      </c>
      <c r="J1072" t="str">
        <f t="shared" si="130"/>
        <v>'3131'</v>
      </c>
      <c r="K1072" t="s">
        <v>3142</v>
      </c>
      <c r="L1072" t="str">
        <f t="shared" si="131"/>
        <v>RNCID,</v>
      </c>
      <c r="M1072" t="str">
        <f t="shared" si="132"/>
        <v>'31971'</v>
      </c>
      <c r="N1072" t="s">
        <v>3143</v>
      </c>
      <c r="O1072" t="str">
        <f t="shared" si="133"/>
        <v>CELLID,</v>
      </c>
      <c r="P1072" t="str">
        <f t="shared" si="134"/>
        <v>'高速'</v>
      </c>
      <c r="Q1072" t="s">
        <v>3144</v>
      </c>
      <c r="R1072" t="str">
        <f t="shared" si="135"/>
        <v>场景 from dual union</v>
      </c>
    </row>
    <row r="1073" spans="1:18" x14ac:dyDescent="0.15">
      <c r="A1073" t="s">
        <v>1603</v>
      </c>
      <c r="B1073">
        <v>3131</v>
      </c>
      <c r="C1073">
        <v>31972</v>
      </c>
      <c r="D1073" t="s">
        <v>190</v>
      </c>
      <c r="F1073" t="s">
        <v>3140</v>
      </c>
      <c r="G1073" t="str">
        <f t="shared" si="128"/>
        <v>'延安'</v>
      </c>
      <c r="H1073" t="s">
        <v>3141</v>
      </c>
      <c r="I1073" t="str">
        <f t="shared" si="129"/>
        <v>地市,</v>
      </c>
      <c r="J1073" t="str">
        <f t="shared" si="130"/>
        <v>'3131'</v>
      </c>
      <c r="K1073" t="s">
        <v>3142</v>
      </c>
      <c r="L1073" t="str">
        <f t="shared" si="131"/>
        <v>RNCID,</v>
      </c>
      <c r="M1073" t="str">
        <f t="shared" si="132"/>
        <v>'31972'</v>
      </c>
      <c r="N1073" t="s">
        <v>3143</v>
      </c>
      <c r="O1073" t="str">
        <f t="shared" si="133"/>
        <v>CELLID,</v>
      </c>
      <c r="P1073" t="str">
        <f t="shared" si="134"/>
        <v>'高速'</v>
      </c>
      <c r="Q1073" t="s">
        <v>3144</v>
      </c>
      <c r="R1073" t="str">
        <f t="shared" si="135"/>
        <v>场景 from dual union</v>
      </c>
    </row>
    <row r="1074" spans="1:18" x14ac:dyDescent="0.15">
      <c r="A1074" t="s">
        <v>1603</v>
      </c>
      <c r="B1074">
        <v>3131</v>
      </c>
      <c r="C1074">
        <v>32131</v>
      </c>
      <c r="D1074" t="s">
        <v>190</v>
      </c>
      <c r="F1074" t="s">
        <v>3140</v>
      </c>
      <c r="G1074" t="str">
        <f t="shared" si="128"/>
        <v>'延安'</v>
      </c>
      <c r="H1074" t="s">
        <v>3141</v>
      </c>
      <c r="I1074" t="str">
        <f t="shared" si="129"/>
        <v>地市,</v>
      </c>
      <c r="J1074" t="str">
        <f t="shared" si="130"/>
        <v>'3131'</v>
      </c>
      <c r="K1074" t="s">
        <v>3142</v>
      </c>
      <c r="L1074" t="str">
        <f t="shared" si="131"/>
        <v>RNCID,</v>
      </c>
      <c r="M1074" t="str">
        <f t="shared" si="132"/>
        <v>'32131'</v>
      </c>
      <c r="N1074" t="s">
        <v>3143</v>
      </c>
      <c r="O1074" t="str">
        <f t="shared" si="133"/>
        <v>CELLID,</v>
      </c>
      <c r="P1074" t="str">
        <f t="shared" si="134"/>
        <v>'高速'</v>
      </c>
      <c r="Q1074" t="s">
        <v>3144</v>
      </c>
      <c r="R1074" t="str">
        <f t="shared" si="135"/>
        <v>场景 from dual union</v>
      </c>
    </row>
    <row r="1075" spans="1:18" x14ac:dyDescent="0.15">
      <c r="A1075" t="s">
        <v>1603</v>
      </c>
      <c r="B1075">
        <v>3131</v>
      </c>
      <c r="C1075">
        <v>32132</v>
      </c>
      <c r="D1075" t="s">
        <v>190</v>
      </c>
      <c r="F1075" t="s">
        <v>3140</v>
      </c>
      <c r="G1075" t="str">
        <f t="shared" si="128"/>
        <v>'延安'</v>
      </c>
      <c r="H1075" t="s">
        <v>3141</v>
      </c>
      <c r="I1075" t="str">
        <f t="shared" si="129"/>
        <v>地市,</v>
      </c>
      <c r="J1075" t="str">
        <f t="shared" si="130"/>
        <v>'3131'</v>
      </c>
      <c r="K1075" t="s">
        <v>3142</v>
      </c>
      <c r="L1075" t="str">
        <f t="shared" si="131"/>
        <v>RNCID,</v>
      </c>
      <c r="M1075" t="str">
        <f t="shared" si="132"/>
        <v>'32132'</v>
      </c>
      <c r="N1075" t="s">
        <v>3143</v>
      </c>
      <c r="O1075" t="str">
        <f t="shared" si="133"/>
        <v>CELLID,</v>
      </c>
      <c r="P1075" t="str">
        <f t="shared" si="134"/>
        <v>'高速'</v>
      </c>
      <c r="Q1075" t="s">
        <v>3144</v>
      </c>
      <c r="R1075" t="str">
        <f t="shared" si="135"/>
        <v>场景 from dual union</v>
      </c>
    </row>
    <row r="1076" spans="1:18" x14ac:dyDescent="0.15">
      <c r="A1076" t="s">
        <v>1603</v>
      </c>
      <c r="B1076">
        <v>3129</v>
      </c>
      <c r="C1076">
        <v>32221</v>
      </c>
      <c r="D1076" t="s">
        <v>190</v>
      </c>
      <c r="F1076" t="s">
        <v>3140</v>
      </c>
      <c r="G1076" t="str">
        <f t="shared" si="128"/>
        <v>'延安'</v>
      </c>
      <c r="H1076" t="s">
        <v>3141</v>
      </c>
      <c r="I1076" t="str">
        <f t="shared" si="129"/>
        <v>地市,</v>
      </c>
      <c r="J1076" t="str">
        <f t="shared" si="130"/>
        <v>'3129'</v>
      </c>
      <c r="K1076" t="s">
        <v>3142</v>
      </c>
      <c r="L1076" t="str">
        <f t="shared" si="131"/>
        <v>RNCID,</v>
      </c>
      <c r="M1076" t="str">
        <f t="shared" si="132"/>
        <v>'32221'</v>
      </c>
      <c r="N1076" t="s">
        <v>3143</v>
      </c>
      <c r="O1076" t="str">
        <f t="shared" si="133"/>
        <v>CELLID,</v>
      </c>
      <c r="P1076" t="str">
        <f t="shared" si="134"/>
        <v>'高速'</v>
      </c>
      <c r="Q1076" t="s">
        <v>3144</v>
      </c>
      <c r="R1076" t="str">
        <f t="shared" si="135"/>
        <v>场景 from dual union</v>
      </c>
    </row>
    <row r="1077" spans="1:18" x14ac:dyDescent="0.15">
      <c r="A1077" t="s">
        <v>1603</v>
      </c>
      <c r="B1077">
        <v>3129</v>
      </c>
      <c r="C1077">
        <v>32222</v>
      </c>
      <c r="D1077" t="s">
        <v>190</v>
      </c>
      <c r="F1077" t="s">
        <v>3140</v>
      </c>
      <c r="G1077" t="str">
        <f t="shared" si="128"/>
        <v>'延安'</v>
      </c>
      <c r="H1077" t="s">
        <v>3141</v>
      </c>
      <c r="I1077" t="str">
        <f t="shared" si="129"/>
        <v>地市,</v>
      </c>
      <c r="J1077" t="str">
        <f t="shared" si="130"/>
        <v>'3129'</v>
      </c>
      <c r="K1077" t="s">
        <v>3142</v>
      </c>
      <c r="L1077" t="str">
        <f t="shared" si="131"/>
        <v>RNCID,</v>
      </c>
      <c r="M1077" t="str">
        <f t="shared" si="132"/>
        <v>'32222'</v>
      </c>
      <c r="N1077" t="s">
        <v>3143</v>
      </c>
      <c r="O1077" t="str">
        <f t="shared" si="133"/>
        <v>CELLID,</v>
      </c>
      <c r="P1077" t="str">
        <f t="shared" si="134"/>
        <v>'高速'</v>
      </c>
      <c r="Q1077" t="s">
        <v>3144</v>
      </c>
      <c r="R1077" t="str">
        <f t="shared" si="135"/>
        <v>场景 from dual union</v>
      </c>
    </row>
    <row r="1078" spans="1:18" x14ac:dyDescent="0.15">
      <c r="A1078" t="s">
        <v>1603</v>
      </c>
      <c r="B1078">
        <v>3129</v>
      </c>
      <c r="C1078">
        <v>32227</v>
      </c>
      <c r="D1078" t="s">
        <v>190</v>
      </c>
      <c r="F1078" t="s">
        <v>3140</v>
      </c>
      <c r="G1078" t="str">
        <f t="shared" si="128"/>
        <v>'延安'</v>
      </c>
      <c r="H1078" t="s">
        <v>3141</v>
      </c>
      <c r="I1078" t="str">
        <f t="shared" si="129"/>
        <v>地市,</v>
      </c>
      <c r="J1078" t="str">
        <f t="shared" si="130"/>
        <v>'3129'</v>
      </c>
      <c r="K1078" t="s">
        <v>3142</v>
      </c>
      <c r="L1078" t="str">
        <f t="shared" si="131"/>
        <v>RNCID,</v>
      </c>
      <c r="M1078" t="str">
        <f t="shared" si="132"/>
        <v>'32227'</v>
      </c>
      <c r="N1078" t="s">
        <v>3143</v>
      </c>
      <c r="O1078" t="str">
        <f t="shared" si="133"/>
        <v>CELLID,</v>
      </c>
      <c r="P1078" t="str">
        <f t="shared" si="134"/>
        <v>'高速'</v>
      </c>
      <c r="Q1078" t="s">
        <v>3144</v>
      </c>
      <c r="R1078" t="str">
        <f t="shared" si="135"/>
        <v>场景 from dual union</v>
      </c>
    </row>
    <row r="1079" spans="1:18" x14ac:dyDescent="0.15">
      <c r="A1079" t="s">
        <v>1603</v>
      </c>
      <c r="B1079">
        <v>3131</v>
      </c>
      <c r="C1079">
        <v>32281</v>
      </c>
      <c r="D1079" t="s">
        <v>190</v>
      </c>
      <c r="F1079" t="s">
        <v>3140</v>
      </c>
      <c r="G1079" t="str">
        <f t="shared" si="128"/>
        <v>'延安'</v>
      </c>
      <c r="H1079" t="s">
        <v>3141</v>
      </c>
      <c r="I1079" t="str">
        <f t="shared" si="129"/>
        <v>地市,</v>
      </c>
      <c r="J1079" t="str">
        <f t="shared" si="130"/>
        <v>'3131'</v>
      </c>
      <c r="K1079" t="s">
        <v>3142</v>
      </c>
      <c r="L1079" t="str">
        <f t="shared" si="131"/>
        <v>RNCID,</v>
      </c>
      <c r="M1079" t="str">
        <f t="shared" si="132"/>
        <v>'32281'</v>
      </c>
      <c r="N1079" t="s">
        <v>3143</v>
      </c>
      <c r="O1079" t="str">
        <f t="shared" si="133"/>
        <v>CELLID,</v>
      </c>
      <c r="P1079" t="str">
        <f t="shared" si="134"/>
        <v>'高速'</v>
      </c>
      <c r="Q1079" t="s">
        <v>3144</v>
      </c>
      <c r="R1079" t="str">
        <f t="shared" si="135"/>
        <v>场景 from dual union</v>
      </c>
    </row>
    <row r="1080" spans="1:18" x14ac:dyDescent="0.15">
      <c r="A1080" t="s">
        <v>1603</v>
      </c>
      <c r="B1080">
        <v>3131</v>
      </c>
      <c r="C1080">
        <v>32282</v>
      </c>
      <c r="D1080" t="s">
        <v>190</v>
      </c>
      <c r="F1080" t="s">
        <v>3140</v>
      </c>
      <c r="G1080" t="str">
        <f t="shared" si="128"/>
        <v>'延安'</v>
      </c>
      <c r="H1080" t="s">
        <v>3141</v>
      </c>
      <c r="I1080" t="str">
        <f t="shared" si="129"/>
        <v>地市,</v>
      </c>
      <c r="J1080" t="str">
        <f t="shared" si="130"/>
        <v>'3131'</v>
      </c>
      <c r="K1080" t="s">
        <v>3142</v>
      </c>
      <c r="L1080" t="str">
        <f t="shared" si="131"/>
        <v>RNCID,</v>
      </c>
      <c r="M1080" t="str">
        <f t="shared" si="132"/>
        <v>'32282'</v>
      </c>
      <c r="N1080" t="s">
        <v>3143</v>
      </c>
      <c r="O1080" t="str">
        <f t="shared" si="133"/>
        <v>CELLID,</v>
      </c>
      <c r="P1080" t="str">
        <f t="shared" si="134"/>
        <v>'高速'</v>
      </c>
      <c r="Q1080" t="s">
        <v>3144</v>
      </c>
      <c r="R1080" t="str">
        <f t="shared" si="135"/>
        <v>场景 from dual union</v>
      </c>
    </row>
    <row r="1081" spans="1:18" x14ac:dyDescent="0.15">
      <c r="A1081" t="s">
        <v>1603</v>
      </c>
      <c r="B1081">
        <v>3129</v>
      </c>
      <c r="C1081">
        <v>33191</v>
      </c>
      <c r="D1081" t="s">
        <v>190</v>
      </c>
      <c r="F1081" t="s">
        <v>3140</v>
      </c>
      <c r="G1081" t="str">
        <f t="shared" si="128"/>
        <v>'延安'</v>
      </c>
      <c r="H1081" t="s">
        <v>3141</v>
      </c>
      <c r="I1081" t="str">
        <f t="shared" si="129"/>
        <v>地市,</v>
      </c>
      <c r="J1081" t="str">
        <f t="shared" si="130"/>
        <v>'3129'</v>
      </c>
      <c r="K1081" t="s">
        <v>3142</v>
      </c>
      <c r="L1081" t="str">
        <f t="shared" si="131"/>
        <v>RNCID,</v>
      </c>
      <c r="M1081" t="str">
        <f t="shared" si="132"/>
        <v>'33191'</v>
      </c>
      <c r="N1081" t="s">
        <v>3143</v>
      </c>
      <c r="O1081" t="str">
        <f t="shared" si="133"/>
        <v>CELLID,</v>
      </c>
      <c r="P1081" t="str">
        <f t="shared" si="134"/>
        <v>'高速'</v>
      </c>
      <c r="Q1081" t="s">
        <v>3144</v>
      </c>
      <c r="R1081" t="str">
        <f t="shared" si="135"/>
        <v>场景 from dual union</v>
      </c>
    </row>
    <row r="1082" spans="1:18" x14ac:dyDescent="0.15">
      <c r="A1082" t="s">
        <v>1603</v>
      </c>
      <c r="B1082">
        <v>3129</v>
      </c>
      <c r="C1082">
        <v>33192</v>
      </c>
      <c r="D1082" t="s">
        <v>190</v>
      </c>
      <c r="F1082" t="s">
        <v>3140</v>
      </c>
      <c r="G1082" t="str">
        <f t="shared" si="128"/>
        <v>'延安'</v>
      </c>
      <c r="H1082" t="s">
        <v>3141</v>
      </c>
      <c r="I1082" t="str">
        <f t="shared" si="129"/>
        <v>地市,</v>
      </c>
      <c r="J1082" t="str">
        <f t="shared" si="130"/>
        <v>'3129'</v>
      </c>
      <c r="K1082" t="s">
        <v>3142</v>
      </c>
      <c r="L1082" t="str">
        <f t="shared" si="131"/>
        <v>RNCID,</v>
      </c>
      <c r="M1082" t="str">
        <f t="shared" si="132"/>
        <v>'33192'</v>
      </c>
      <c r="N1082" t="s">
        <v>3143</v>
      </c>
      <c r="O1082" t="str">
        <f t="shared" si="133"/>
        <v>CELLID,</v>
      </c>
      <c r="P1082" t="str">
        <f t="shared" si="134"/>
        <v>'高速'</v>
      </c>
      <c r="Q1082" t="s">
        <v>3144</v>
      </c>
      <c r="R1082" t="str">
        <f t="shared" si="135"/>
        <v>场景 from dual union</v>
      </c>
    </row>
    <row r="1083" spans="1:18" x14ac:dyDescent="0.15">
      <c r="A1083" t="s">
        <v>1603</v>
      </c>
      <c r="B1083">
        <v>3132</v>
      </c>
      <c r="C1083">
        <v>33271</v>
      </c>
      <c r="D1083" t="s">
        <v>190</v>
      </c>
      <c r="F1083" t="s">
        <v>3140</v>
      </c>
      <c r="G1083" t="str">
        <f t="shared" si="128"/>
        <v>'延安'</v>
      </c>
      <c r="H1083" t="s">
        <v>3141</v>
      </c>
      <c r="I1083" t="str">
        <f t="shared" si="129"/>
        <v>地市,</v>
      </c>
      <c r="J1083" t="str">
        <f t="shared" si="130"/>
        <v>'3132'</v>
      </c>
      <c r="K1083" t="s">
        <v>3142</v>
      </c>
      <c r="L1083" t="str">
        <f t="shared" si="131"/>
        <v>RNCID,</v>
      </c>
      <c r="M1083" t="str">
        <f t="shared" si="132"/>
        <v>'33271'</v>
      </c>
      <c r="N1083" t="s">
        <v>3143</v>
      </c>
      <c r="O1083" t="str">
        <f t="shared" si="133"/>
        <v>CELLID,</v>
      </c>
      <c r="P1083" t="str">
        <f t="shared" si="134"/>
        <v>'高速'</v>
      </c>
      <c r="Q1083" t="s">
        <v>3144</v>
      </c>
      <c r="R1083" t="str">
        <f t="shared" si="135"/>
        <v>场景 from dual union</v>
      </c>
    </row>
    <row r="1084" spans="1:18" x14ac:dyDescent="0.15">
      <c r="A1084" t="s">
        <v>1603</v>
      </c>
      <c r="B1084">
        <v>3132</v>
      </c>
      <c r="C1084">
        <v>33272</v>
      </c>
      <c r="D1084" t="s">
        <v>190</v>
      </c>
      <c r="F1084" t="s">
        <v>3140</v>
      </c>
      <c r="G1084" t="str">
        <f t="shared" si="128"/>
        <v>'延安'</v>
      </c>
      <c r="H1084" t="s">
        <v>3141</v>
      </c>
      <c r="I1084" t="str">
        <f t="shared" si="129"/>
        <v>地市,</v>
      </c>
      <c r="J1084" t="str">
        <f t="shared" si="130"/>
        <v>'3132'</v>
      </c>
      <c r="K1084" t="s">
        <v>3142</v>
      </c>
      <c r="L1084" t="str">
        <f t="shared" si="131"/>
        <v>RNCID,</v>
      </c>
      <c r="M1084" t="str">
        <f t="shared" si="132"/>
        <v>'33272'</v>
      </c>
      <c r="N1084" t="s">
        <v>3143</v>
      </c>
      <c r="O1084" t="str">
        <f t="shared" si="133"/>
        <v>CELLID,</v>
      </c>
      <c r="P1084" t="str">
        <f t="shared" si="134"/>
        <v>'高速'</v>
      </c>
      <c r="Q1084" t="s">
        <v>3144</v>
      </c>
      <c r="R1084" t="str">
        <f t="shared" si="135"/>
        <v>场景 from dual union</v>
      </c>
    </row>
    <row r="1085" spans="1:18" x14ac:dyDescent="0.15">
      <c r="A1085" t="s">
        <v>1603</v>
      </c>
      <c r="B1085">
        <v>3132</v>
      </c>
      <c r="C1085">
        <v>33273</v>
      </c>
      <c r="D1085" t="s">
        <v>190</v>
      </c>
      <c r="F1085" t="s">
        <v>3140</v>
      </c>
      <c r="G1085" t="str">
        <f t="shared" si="128"/>
        <v>'延安'</v>
      </c>
      <c r="H1085" t="s">
        <v>3141</v>
      </c>
      <c r="I1085" t="str">
        <f t="shared" si="129"/>
        <v>地市,</v>
      </c>
      <c r="J1085" t="str">
        <f t="shared" si="130"/>
        <v>'3132'</v>
      </c>
      <c r="K1085" t="s">
        <v>3142</v>
      </c>
      <c r="L1085" t="str">
        <f t="shared" si="131"/>
        <v>RNCID,</v>
      </c>
      <c r="M1085" t="str">
        <f t="shared" si="132"/>
        <v>'33273'</v>
      </c>
      <c r="N1085" t="s">
        <v>3143</v>
      </c>
      <c r="O1085" t="str">
        <f t="shared" si="133"/>
        <v>CELLID,</v>
      </c>
      <c r="P1085" t="str">
        <f t="shared" si="134"/>
        <v>'高速'</v>
      </c>
      <c r="Q1085" t="s">
        <v>3144</v>
      </c>
      <c r="R1085" t="str">
        <f t="shared" si="135"/>
        <v>场景 from dual union</v>
      </c>
    </row>
    <row r="1086" spans="1:18" x14ac:dyDescent="0.15">
      <c r="A1086" t="s">
        <v>1603</v>
      </c>
      <c r="B1086">
        <v>3129</v>
      </c>
      <c r="C1086">
        <v>33327</v>
      </c>
      <c r="D1086" t="s">
        <v>190</v>
      </c>
      <c r="F1086" t="s">
        <v>3140</v>
      </c>
      <c r="G1086" t="str">
        <f t="shared" si="128"/>
        <v>'延安'</v>
      </c>
      <c r="H1086" t="s">
        <v>3141</v>
      </c>
      <c r="I1086" t="str">
        <f t="shared" si="129"/>
        <v>地市,</v>
      </c>
      <c r="J1086" t="str">
        <f t="shared" si="130"/>
        <v>'3129'</v>
      </c>
      <c r="K1086" t="s">
        <v>3142</v>
      </c>
      <c r="L1086" t="str">
        <f t="shared" si="131"/>
        <v>RNCID,</v>
      </c>
      <c r="M1086" t="str">
        <f t="shared" si="132"/>
        <v>'33327'</v>
      </c>
      <c r="N1086" t="s">
        <v>3143</v>
      </c>
      <c r="O1086" t="str">
        <f t="shared" si="133"/>
        <v>CELLID,</v>
      </c>
      <c r="P1086" t="str">
        <f t="shared" si="134"/>
        <v>'高速'</v>
      </c>
      <c r="Q1086" t="s">
        <v>3144</v>
      </c>
      <c r="R1086" t="str">
        <f t="shared" si="135"/>
        <v>场景 from dual union</v>
      </c>
    </row>
    <row r="1087" spans="1:18" x14ac:dyDescent="0.15">
      <c r="A1087" t="s">
        <v>1603</v>
      </c>
      <c r="B1087">
        <v>3129</v>
      </c>
      <c r="C1087">
        <v>33328</v>
      </c>
      <c r="D1087" t="s">
        <v>190</v>
      </c>
      <c r="F1087" t="s">
        <v>3140</v>
      </c>
      <c r="G1087" t="str">
        <f t="shared" si="128"/>
        <v>'延安'</v>
      </c>
      <c r="H1087" t="s">
        <v>3141</v>
      </c>
      <c r="I1087" t="str">
        <f t="shared" si="129"/>
        <v>地市,</v>
      </c>
      <c r="J1087" t="str">
        <f t="shared" si="130"/>
        <v>'3129'</v>
      </c>
      <c r="K1087" t="s">
        <v>3142</v>
      </c>
      <c r="L1087" t="str">
        <f t="shared" si="131"/>
        <v>RNCID,</v>
      </c>
      <c r="M1087" t="str">
        <f t="shared" si="132"/>
        <v>'33328'</v>
      </c>
      <c r="N1087" t="s">
        <v>3143</v>
      </c>
      <c r="O1087" t="str">
        <f t="shared" si="133"/>
        <v>CELLID,</v>
      </c>
      <c r="P1087" t="str">
        <f t="shared" si="134"/>
        <v>'高速'</v>
      </c>
      <c r="Q1087" t="s">
        <v>3144</v>
      </c>
      <c r="R1087" t="str">
        <f t="shared" si="135"/>
        <v>场景 from dual union</v>
      </c>
    </row>
    <row r="1088" spans="1:18" x14ac:dyDescent="0.15">
      <c r="A1088" t="s">
        <v>1603</v>
      </c>
      <c r="B1088">
        <v>3128</v>
      </c>
      <c r="C1088">
        <v>33661</v>
      </c>
      <c r="D1088" t="s">
        <v>190</v>
      </c>
      <c r="F1088" t="s">
        <v>3140</v>
      </c>
      <c r="G1088" t="str">
        <f t="shared" si="128"/>
        <v>'延安'</v>
      </c>
      <c r="H1088" t="s">
        <v>3141</v>
      </c>
      <c r="I1088" t="str">
        <f t="shared" si="129"/>
        <v>地市,</v>
      </c>
      <c r="J1088" t="str">
        <f t="shared" si="130"/>
        <v>'3128'</v>
      </c>
      <c r="K1088" t="s">
        <v>3142</v>
      </c>
      <c r="L1088" t="str">
        <f t="shared" si="131"/>
        <v>RNCID,</v>
      </c>
      <c r="M1088" t="str">
        <f t="shared" si="132"/>
        <v>'33661'</v>
      </c>
      <c r="N1088" t="s">
        <v>3143</v>
      </c>
      <c r="O1088" t="str">
        <f t="shared" si="133"/>
        <v>CELLID,</v>
      </c>
      <c r="P1088" t="str">
        <f t="shared" si="134"/>
        <v>'高速'</v>
      </c>
      <c r="Q1088" t="s">
        <v>3144</v>
      </c>
      <c r="R1088" t="str">
        <f t="shared" si="135"/>
        <v>场景 from dual union</v>
      </c>
    </row>
    <row r="1089" spans="1:18" x14ac:dyDescent="0.15">
      <c r="A1089" t="s">
        <v>1603</v>
      </c>
      <c r="B1089">
        <v>3128</v>
      </c>
      <c r="C1089">
        <v>33662</v>
      </c>
      <c r="D1089" t="s">
        <v>190</v>
      </c>
      <c r="F1089" t="s">
        <v>3140</v>
      </c>
      <c r="G1089" t="str">
        <f t="shared" si="128"/>
        <v>'延安'</v>
      </c>
      <c r="H1089" t="s">
        <v>3141</v>
      </c>
      <c r="I1089" t="str">
        <f t="shared" si="129"/>
        <v>地市,</v>
      </c>
      <c r="J1089" t="str">
        <f t="shared" si="130"/>
        <v>'3128'</v>
      </c>
      <c r="K1089" t="s">
        <v>3142</v>
      </c>
      <c r="L1089" t="str">
        <f t="shared" si="131"/>
        <v>RNCID,</v>
      </c>
      <c r="M1089" t="str">
        <f t="shared" si="132"/>
        <v>'33662'</v>
      </c>
      <c r="N1089" t="s">
        <v>3143</v>
      </c>
      <c r="O1089" t="str">
        <f t="shared" si="133"/>
        <v>CELLID,</v>
      </c>
      <c r="P1089" t="str">
        <f t="shared" si="134"/>
        <v>'高速'</v>
      </c>
      <c r="Q1089" t="s">
        <v>3144</v>
      </c>
      <c r="R1089" t="str">
        <f t="shared" si="135"/>
        <v>场景 from dual union</v>
      </c>
    </row>
    <row r="1090" spans="1:18" x14ac:dyDescent="0.15">
      <c r="A1090" t="s">
        <v>1603</v>
      </c>
      <c r="B1090">
        <v>3132</v>
      </c>
      <c r="C1090">
        <v>33851</v>
      </c>
      <c r="D1090" t="s">
        <v>190</v>
      </c>
      <c r="F1090" t="s">
        <v>3140</v>
      </c>
      <c r="G1090" t="str">
        <f t="shared" si="128"/>
        <v>'延安'</v>
      </c>
      <c r="H1090" t="s">
        <v>3141</v>
      </c>
      <c r="I1090" t="str">
        <f t="shared" si="129"/>
        <v>地市,</v>
      </c>
      <c r="J1090" t="str">
        <f t="shared" si="130"/>
        <v>'3132'</v>
      </c>
      <c r="K1090" t="s">
        <v>3142</v>
      </c>
      <c r="L1090" t="str">
        <f t="shared" si="131"/>
        <v>RNCID,</v>
      </c>
      <c r="M1090" t="str">
        <f t="shared" si="132"/>
        <v>'33851'</v>
      </c>
      <c r="N1090" t="s">
        <v>3143</v>
      </c>
      <c r="O1090" t="str">
        <f t="shared" si="133"/>
        <v>CELLID,</v>
      </c>
      <c r="P1090" t="str">
        <f t="shared" si="134"/>
        <v>'高速'</v>
      </c>
      <c r="Q1090" t="s">
        <v>3144</v>
      </c>
      <c r="R1090" t="str">
        <f t="shared" si="135"/>
        <v>场景 from dual union</v>
      </c>
    </row>
    <row r="1091" spans="1:18" x14ac:dyDescent="0.15">
      <c r="A1091" t="s">
        <v>1603</v>
      </c>
      <c r="B1091">
        <v>3132</v>
      </c>
      <c r="C1091">
        <v>33852</v>
      </c>
      <c r="D1091" t="s">
        <v>190</v>
      </c>
      <c r="F1091" t="s">
        <v>3140</v>
      </c>
      <c r="G1091" t="str">
        <f t="shared" ref="G1091:G1154" si="136">"'"&amp;A1091&amp;"'"</f>
        <v>'延安'</v>
      </c>
      <c r="H1091" t="s">
        <v>3141</v>
      </c>
      <c r="I1091" t="str">
        <f t="shared" ref="I1091:I1154" si="137">$A$1&amp;","</f>
        <v>地市,</v>
      </c>
      <c r="J1091" t="str">
        <f t="shared" ref="J1091:J1154" si="138">"'"&amp;B1091&amp;"'"</f>
        <v>'3132'</v>
      </c>
      <c r="K1091" t="s">
        <v>3142</v>
      </c>
      <c r="L1091" t="str">
        <f t="shared" ref="L1091:L1154" si="139">$B$1&amp;","</f>
        <v>RNCID,</v>
      </c>
      <c r="M1091" t="str">
        <f t="shared" ref="M1091:M1154" si="140">"'"&amp;C1091&amp;"'"</f>
        <v>'33852'</v>
      </c>
      <c r="N1091" t="s">
        <v>3143</v>
      </c>
      <c r="O1091" t="str">
        <f t="shared" ref="O1091:O1154" si="141">$C$1&amp;","</f>
        <v>CELLID,</v>
      </c>
      <c r="P1091" t="str">
        <f t="shared" ref="P1091:P1154" si="142">"'"&amp;D1091&amp;"'"</f>
        <v>'高速'</v>
      </c>
      <c r="Q1091" t="s">
        <v>3144</v>
      </c>
      <c r="R1091" t="str">
        <f t="shared" ref="R1091:R1154" si="143">$D$1&amp;" from dual union"</f>
        <v>场景 from dual union</v>
      </c>
    </row>
    <row r="1092" spans="1:18" x14ac:dyDescent="0.15">
      <c r="A1092" t="s">
        <v>1603</v>
      </c>
      <c r="B1092">
        <v>3132</v>
      </c>
      <c r="C1092">
        <v>33853</v>
      </c>
      <c r="D1092" t="s">
        <v>190</v>
      </c>
      <c r="F1092" t="s">
        <v>3140</v>
      </c>
      <c r="G1092" t="str">
        <f t="shared" si="136"/>
        <v>'延安'</v>
      </c>
      <c r="H1092" t="s">
        <v>3141</v>
      </c>
      <c r="I1092" t="str">
        <f t="shared" si="137"/>
        <v>地市,</v>
      </c>
      <c r="J1092" t="str">
        <f t="shared" si="138"/>
        <v>'3132'</v>
      </c>
      <c r="K1092" t="s">
        <v>3142</v>
      </c>
      <c r="L1092" t="str">
        <f t="shared" si="139"/>
        <v>RNCID,</v>
      </c>
      <c r="M1092" t="str">
        <f t="shared" si="140"/>
        <v>'33853'</v>
      </c>
      <c r="N1092" t="s">
        <v>3143</v>
      </c>
      <c r="O1092" t="str">
        <f t="shared" si="141"/>
        <v>CELLID,</v>
      </c>
      <c r="P1092" t="str">
        <f t="shared" si="142"/>
        <v>'高速'</v>
      </c>
      <c r="Q1092" t="s">
        <v>3144</v>
      </c>
      <c r="R1092" t="str">
        <f t="shared" si="143"/>
        <v>场景 from dual union</v>
      </c>
    </row>
    <row r="1093" spans="1:18" x14ac:dyDescent="0.15">
      <c r="A1093" t="s">
        <v>1603</v>
      </c>
      <c r="B1093">
        <v>3132</v>
      </c>
      <c r="C1093">
        <v>33901</v>
      </c>
      <c r="D1093" t="s">
        <v>190</v>
      </c>
      <c r="F1093" t="s">
        <v>3140</v>
      </c>
      <c r="G1093" t="str">
        <f t="shared" si="136"/>
        <v>'延安'</v>
      </c>
      <c r="H1093" t="s">
        <v>3141</v>
      </c>
      <c r="I1093" t="str">
        <f t="shared" si="137"/>
        <v>地市,</v>
      </c>
      <c r="J1093" t="str">
        <f t="shared" si="138"/>
        <v>'3132'</v>
      </c>
      <c r="K1093" t="s">
        <v>3142</v>
      </c>
      <c r="L1093" t="str">
        <f t="shared" si="139"/>
        <v>RNCID,</v>
      </c>
      <c r="M1093" t="str">
        <f t="shared" si="140"/>
        <v>'33901'</v>
      </c>
      <c r="N1093" t="s">
        <v>3143</v>
      </c>
      <c r="O1093" t="str">
        <f t="shared" si="141"/>
        <v>CELLID,</v>
      </c>
      <c r="P1093" t="str">
        <f t="shared" si="142"/>
        <v>'高速'</v>
      </c>
      <c r="Q1093" t="s">
        <v>3144</v>
      </c>
      <c r="R1093" t="str">
        <f t="shared" si="143"/>
        <v>场景 from dual union</v>
      </c>
    </row>
    <row r="1094" spans="1:18" x14ac:dyDescent="0.15">
      <c r="A1094" t="s">
        <v>1603</v>
      </c>
      <c r="B1094">
        <v>3132</v>
      </c>
      <c r="C1094">
        <v>33902</v>
      </c>
      <c r="D1094" t="s">
        <v>190</v>
      </c>
      <c r="F1094" t="s">
        <v>3140</v>
      </c>
      <c r="G1094" t="str">
        <f t="shared" si="136"/>
        <v>'延安'</v>
      </c>
      <c r="H1094" t="s">
        <v>3141</v>
      </c>
      <c r="I1094" t="str">
        <f t="shared" si="137"/>
        <v>地市,</v>
      </c>
      <c r="J1094" t="str">
        <f t="shared" si="138"/>
        <v>'3132'</v>
      </c>
      <c r="K1094" t="s">
        <v>3142</v>
      </c>
      <c r="L1094" t="str">
        <f t="shared" si="139"/>
        <v>RNCID,</v>
      </c>
      <c r="M1094" t="str">
        <f t="shared" si="140"/>
        <v>'33902'</v>
      </c>
      <c r="N1094" t="s">
        <v>3143</v>
      </c>
      <c r="O1094" t="str">
        <f t="shared" si="141"/>
        <v>CELLID,</v>
      </c>
      <c r="P1094" t="str">
        <f t="shared" si="142"/>
        <v>'高速'</v>
      </c>
      <c r="Q1094" t="s">
        <v>3144</v>
      </c>
      <c r="R1094" t="str">
        <f t="shared" si="143"/>
        <v>场景 from dual union</v>
      </c>
    </row>
    <row r="1095" spans="1:18" x14ac:dyDescent="0.15">
      <c r="A1095" t="s">
        <v>1603</v>
      </c>
      <c r="B1095">
        <v>3132</v>
      </c>
      <c r="C1095">
        <v>33907</v>
      </c>
      <c r="D1095" t="s">
        <v>190</v>
      </c>
      <c r="F1095" t="s">
        <v>3140</v>
      </c>
      <c r="G1095" t="str">
        <f t="shared" si="136"/>
        <v>'延安'</v>
      </c>
      <c r="H1095" t="s">
        <v>3141</v>
      </c>
      <c r="I1095" t="str">
        <f t="shared" si="137"/>
        <v>地市,</v>
      </c>
      <c r="J1095" t="str">
        <f t="shared" si="138"/>
        <v>'3132'</v>
      </c>
      <c r="K1095" t="s">
        <v>3142</v>
      </c>
      <c r="L1095" t="str">
        <f t="shared" si="139"/>
        <v>RNCID,</v>
      </c>
      <c r="M1095" t="str">
        <f t="shared" si="140"/>
        <v>'33907'</v>
      </c>
      <c r="N1095" t="s">
        <v>3143</v>
      </c>
      <c r="O1095" t="str">
        <f t="shared" si="141"/>
        <v>CELLID,</v>
      </c>
      <c r="P1095" t="str">
        <f t="shared" si="142"/>
        <v>'高速'</v>
      </c>
      <c r="Q1095" t="s">
        <v>3144</v>
      </c>
      <c r="R1095" t="str">
        <f t="shared" si="143"/>
        <v>场景 from dual union</v>
      </c>
    </row>
    <row r="1096" spans="1:18" x14ac:dyDescent="0.15">
      <c r="A1096" t="s">
        <v>1603</v>
      </c>
      <c r="B1096">
        <v>3132</v>
      </c>
      <c r="C1096">
        <v>33908</v>
      </c>
      <c r="D1096" t="s">
        <v>190</v>
      </c>
      <c r="F1096" t="s">
        <v>3140</v>
      </c>
      <c r="G1096" t="str">
        <f t="shared" si="136"/>
        <v>'延安'</v>
      </c>
      <c r="H1096" t="s">
        <v>3141</v>
      </c>
      <c r="I1096" t="str">
        <f t="shared" si="137"/>
        <v>地市,</v>
      </c>
      <c r="J1096" t="str">
        <f t="shared" si="138"/>
        <v>'3132'</v>
      </c>
      <c r="K1096" t="s">
        <v>3142</v>
      </c>
      <c r="L1096" t="str">
        <f t="shared" si="139"/>
        <v>RNCID,</v>
      </c>
      <c r="M1096" t="str">
        <f t="shared" si="140"/>
        <v>'33908'</v>
      </c>
      <c r="N1096" t="s">
        <v>3143</v>
      </c>
      <c r="O1096" t="str">
        <f t="shared" si="141"/>
        <v>CELLID,</v>
      </c>
      <c r="P1096" t="str">
        <f t="shared" si="142"/>
        <v>'高速'</v>
      </c>
      <c r="Q1096" t="s">
        <v>3144</v>
      </c>
      <c r="R1096" t="str">
        <f t="shared" si="143"/>
        <v>场景 from dual union</v>
      </c>
    </row>
    <row r="1097" spans="1:18" x14ac:dyDescent="0.15">
      <c r="A1097" t="s">
        <v>1603</v>
      </c>
      <c r="B1097">
        <v>3131</v>
      </c>
      <c r="C1097">
        <v>34141</v>
      </c>
      <c r="D1097" t="s">
        <v>190</v>
      </c>
      <c r="F1097" t="s">
        <v>3140</v>
      </c>
      <c r="G1097" t="str">
        <f t="shared" si="136"/>
        <v>'延安'</v>
      </c>
      <c r="H1097" t="s">
        <v>3141</v>
      </c>
      <c r="I1097" t="str">
        <f t="shared" si="137"/>
        <v>地市,</v>
      </c>
      <c r="J1097" t="str">
        <f t="shared" si="138"/>
        <v>'3131'</v>
      </c>
      <c r="K1097" t="s">
        <v>3142</v>
      </c>
      <c r="L1097" t="str">
        <f t="shared" si="139"/>
        <v>RNCID,</v>
      </c>
      <c r="M1097" t="str">
        <f t="shared" si="140"/>
        <v>'34141'</v>
      </c>
      <c r="N1097" t="s">
        <v>3143</v>
      </c>
      <c r="O1097" t="str">
        <f t="shared" si="141"/>
        <v>CELLID,</v>
      </c>
      <c r="P1097" t="str">
        <f t="shared" si="142"/>
        <v>'高速'</v>
      </c>
      <c r="Q1097" t="s">
        <v>3144</v>
      </c>
      <c r="R1097" t="str">
        <f t="shared" si="143"/>
        <v>场景 from dual union</v>
      </c>
    </row>
    <row r="1098" spans="1:18" x14ac:dyDescent="0.15">
      <c r="A1098" t="s">
        <v>1603</v>
      </c>
      <c r="B1098">
        <v>3131</v>
      </c>
      <c r="C1098">
        <v>34142</v>
      </c>
      <c r="D1098" t="s">
        <v>190</v>
      </c>
      <c r="F1098" t="s">
        <v>3140</v>
      </c>
      <c r="G1098" t="str">
        <f t="shared" si="136"/>
        <v>'延安'</v>
      </c>
      <c r="H1098" t="s">
        <v>3141</v>
      </c>
      <c r="I1098" t="str">
        <f t="shared" si="137"/>
        <v>地市,</v>
      </c>
      <c r="J1098" t="str">
        <f t="shared" si="138"/>
        <v>'3131'</v>
      </c>
      <c r="K1098" t="s">
        <v>3142</v>
      </c>
      <c r="L1098" t="str">
        <f t="shared" si="139"/>
        <v>RNCID,</v>
      </c>
      <c r="M1098" t="str">
        <f t="shared" si="140"/>
        <v>'34142'</v>
      </c>
      <c r="N1098" t="s">
        <v>3143</v>
      </c>
      <c r="O1098" t="str">
        <f t="shared" si="141"/>
        <v>CELLID,</v>
      </c>
      <c r="P1098" t="str">
        <f t="shared" si="142"/>
        <v>'高速'</v>
      </c>
      <c r="Q1098" t="s">
        <v>3144</v>
      </c>
      <c r="R1098" t="str">
        <f t="shared" si="143"/>
        <v>场景 from dual union</v>
      </c>
    </row>
    <row r="1099" spans="1:18" x14ac:dyDescent="0.15">
      <c r="A1099" t="s">
        <v>1603</v>
      </c>
      <c r="B1099">
        <v>3131</v>
      </c>
      <c r="C1099">
        <v>34143</v>
      </c>
      <c r="D1099" t="s">
        <v>190</v>
      </c>
      <c r="F1099" t="s">
        <v>3140</v>
      </c>
      <c r="G1099" t="str">
        <f t="shared" si="136"/>
        <v>'延安'</v>
      </c>
      <c r="H1099" t="s">
        <v>3141</v>
      </c>
      <c r="I1099" t="str">
        <f t="shared" si="137"/>
        <v>地市,</v>
      </c>
      <c r="J1099" t="str">
        <f t="shared" si="138"/>
        <v>'3131'</v>
      </c>
      <c r="K1099" t="s">
        <v>3142</v>
      </c>
      <c r="L1099" t="str">
        <f t="shared" si="139"/>
        <v>RNCID,</v>
      </c>
      <c r="M1099" t="str">
        <f t="shared" si="140"/>
        <v>'34143'</v>
      </c>
      <c r="N1099" t="s">
        <v>3143</v>
      </c>
      <c r="O1099" t="str">
        <f t="shared" si="141"/>
        <v>CELLID,</v>
      </c>
      <c r="P1099" t="str">
        <f t="shared" si="142"/>
        <v>'高速'</v>
      </c>
      <c r="Q1099" t="s">
        <v>3144</v>
      </c>
      <c r="R1099" t="str">
        <f t="shared" si="143"/>
        <v>场景 from dual union</v>
      </c>
    </row>
    <row r="1100" spans="1:18" x14ac:dyDescent="0.15">
      <c r="A1100" t="s">
        <v>1603</v>
      </c>
      <c r="B1100">
        <v>3131</v>
      </c>
      <c r="C1100">
        <v>34461</v>
      </c>
      <c r="D1100" t="s">
        <v>190</v>
      </c>
      <c r="F1100" t="s">
        <v>3140</v>
      </c>
      <c r="G1100" t="str">
        <f t="shared" si="136"/>
        <v>'延安'</v>
      </c>
      <c r="H1100" t="s">
        <v>3141</v>
      </c>
      <c r="I1100" t="str">
        <f t="shared" si="137"/>
        <v>地市,</v>
      </c>
      <c r="J1100" t="str">
        <f t="shared" si="138"/>
        <v>'3131'</v>
      </c>
      <c r="K1100" t="s">
        <v>3142</v>
      </c>
      <c r="L1100" t="str">
        <f t="shared" si="139"/>
        <v>RNCID,</v>
      </c>
      <c r="M1100" t="str">
        <f t="shared" si="140"/>
        <v>'34461'</v>
      </c>
      <c r="N1100" t="s">
        <v>3143</v>
      </c>
      <c r="O1100" t="str">
        <f t="shared" si="141"/>
        <v>CELLID,</v>
      </c>
      <c r="P1100" t="str">
        <f t="shared" si="142"/>
        <v>'高速'</v>
      </c>
      <c r="Q1100" t="s">
        <v>3144</v>
      </c>
      <c r="R1100" t="str">
        <f t="shared" si="143"/>
        <v>场景 from dual union</v>
      </c>
    </row>
    <row r="1101" spans="1:18" x14ac:dyDescent="0.15">
      <c r="A1101" t="s">
        <v>1603</v>
      </c>
      <c r="B1101">
        <v>3131</v>
      </c>
      <c r="C1101">
        <v>34462</v>
      </c>
      <c r="D1101" t="s">
        <v>190</v>
      </c>
      <c r="F1101" t="s">
        <v>3140</v>
      </c>
      <c r="G1101" t="str">
        <f t="shared" si="136"/>
        <v>'延安'</v>
      </c>
      <c r="H1101" t="s">
        <v>3141</v>
      </c>
      <c r="I1101" t="str">
        <f t="shared" si="137"/>
        <v>地市,</v>
      </c>
      <c r="J1101" t="str">
        <f t="shared" si="138"/>
        <v>'3131'</v>
      </c>
      <c r="K1101" t="s">
        <v>3142</v>
      </c>
      <c r="L1101" t="str">
        <f t="shared" si="139"/>
        <v>RNCID,</v>
      </c>
      <c r="M1101" t="str">
        <f t="shared" si="140"/>
        <v>'34462'</v>
      </c>
      <c r="N1101" t="s">
        <v>3143</v>
      </c>
      <c r="O1101" t="str">
        <f t="shared" si="141"/>
        <v>CELLID,</v>
      </c>
      <c r="P1101" t="str">
        <f t="shared" si="142"/>
        <v>'高速'</v>
      </c>
      <c r="Q1101" t="s">
        <v>3144</v>
      </c>
      <c r="R1101" t="str">
        <f t="shared" si="143"/>
        <v>场景 from dual union</v>
      </c>
    </row>
    <row r="1102" spans="1:18" x14ac:dyDescent="0.15">
      <c r="A1102" t="s">
        <v>1603</v>
      </c>
      <c r="B1102">
        <v>3131</v>
      </c>
      <c r="C1102">
        <v>34463</v>
      </c>
      <c r="D1102" t="s">
        <v>190</v>
      </c>
      <c r="F1102" t="s">
        <v>3140</v>
      </c>
      <c r="G1102" t="str">
        <f t="shared" si="136"/>
        <v>'延安'</v>
      </c>
      <c r="H1102" t="s">
        <v>3141</v>
      </c>
      <c r="I1102" t="str">
        <f t="shared" si="137"/>
        <v>地市,</v>
      </c>
      <c r="J1102" t="str">
        <f t="shared" si="138"/>
        <v>'3131'</v>
      </c>
      <c r="K1102" t="s">
        <v>3142</v>
      </c>
      <c r="L1102" t="str">
        <f t="shared" si="139"/>
        <v>RNCID,</v>
      </c>
      <c r="M1102" t="str">
        <f t="shared" si="140"/>
        <v>'34463'</v>
      </c>
      <c r="N1102" t="s">
        <v>3143</v>
      </c>
      <c r="O1102" t="str">
        <f t="shared" si="141"/>
        <v>CELLID,</v>
      </c>
      <c r="P1102" t="str">
        <f t="shared" si="142"/>
        <v>'高速'</v>
      </c>
      <c r="Q1102" t="s">
        <v>3144</v>
      </c>
      <c r="R1102" t="str">
        <f t="shared" si="143"/>
        <v>场景 from dual union</v>
      </c>
    </row>
    <row r="1103" spans="1:18" x14ac:dyDescent="0.15">
      <c r="A1103" t="s">
        <v>1603</v>
      </c>
      <c r="B1103">
        <v>3132</v>
      </c>
      <c r="C1103">
        <v>34711</v>
      </c>
      <c r="D1103" t="s">
        <v>190</v>
      </c>
      <c r="F1103" t="s">
        <v>3140</v>
      </c>
      <c r="G1103" t="str">
        <f t="shared" si="136"/>
        <v>'延安'</v>
      </c>
      <c r="H1103" t="s">
        <v>3141</v>
      </c>
      <c r="I1103" t="str">
        <f t="shared" si="137"/>
        <v>地市,</v>
      </c>
      <c r="J1103" t="str">
        <f t="shared" si="138"/>
        <v>'3132'</v>
      </c>
      <c r="K1103" t="s">
        <v>3142</v>
      </c>
      <c r="L1103" t="str">
        <f t="shared" si="139"/>
        <v>RNCID,</v>
      </c>
      <c r="M1103" t="str">
        <f t="shared" si="140"/>
        <v>'34711'</v>
      </c>
      <c r="N1103" t="s">
        <v>3143</v>
      </c>
      <c r="O1103" t="str">
        <f t="shared" si="141"/>
        <v>CELLID,</v>
      </c>
      <c r="P1103" t="str">
        <f t="shared" si="142"/>
        <v>'高速'</v>
      </c>
      <c r="Q1103" t="s">
        <v>3144</v>
      </c>
      <c r="R1103" t="str">
        <f t="shared" si="143"/>
        <v>场景 from dual union</v>
      </c>
    </row>
    <row r="1104" spans="1:18" x14ac:dyDescent="0.15">
      <c r="A1104" t="s">
        <v>1603</v>
      </c>
      <c r="B1104">
        <v>3132</v>
      </c>
      <c r="C1104">
        <v>34712</v>
      </c>
      <c r="D1104" t="s">
        <v>190</v>
      </c>
      <c r="F1104" t="s">
        <v>3140</v>
      </c>
      <c r="G1104" t="str">
        <f t="shared" si="136"/>
        <v>'延安'</v>
      </c>
      <c r="H1104" t="s">
        <v>3141</v>
      </c>
      <c r="I1104" t="str">
        <f t="shared" si="137"/>
        <v>地市,</v>
      </c>
      <c r="J1104" t="str">
        <f t="shared" si="138"/>
        <v>'3132'</v>
      </c>
      <c r="K1104" t="s">
        <v>3142</v>
      </c>
      <c r="L1104" t="str">
        <f t="shared" si="139"/>
        <v>RNCID,</v>
      </c>
      <c r="M1104" t="str">
        <f t="shared" si="140"/>
        <v>'34712'</v>
      </c>
      <c r="N1104" t="s">
        <v>3143</v>
      </c>
      <c r="O1104" t="str">
        <f t="shared" si="141"/>
        <v>CELLID,</v>
      </c>
      <c r="P1104" t="str">
        <f t="shared" si="142"/>
        <v>'高速'</v>
      </c>
      <c r="Q1104" t="s">
        <v>3144</v>
      </c>
      <c r="R1104" t="str">
        <f t="shared" si="143"/>
        <v>场景 from dual union</v>
      </c>
    </row>
    <row r="1105" spans="1:18" x14ac:dyDescent="0.15">
      <c r="A1105" t="s">
        <v>1603</v>
      </c>
      <c r="B1105">
        <v>3129</v>
      </c>
      <c r="C1105">
        <v>34911</v>
      </c>
      <c r="D1105" t="s">
        <v>190</v>
      </c>
      <c r="F1105" t="s">
        <v>3140</v>
      </c>
      <c r="G1105" t="str">
        <f t="shared" si="136"/>
        <v>'延安'</v>
      </c>
      <c r="H1105" t="s">
        <v>3141</v>
      </c>
      <c r="I1105" t="str">
        <f t="shared" si="137"/>
        <v>地市,</v>
      </c>
      <c r="J1105" t="str">
        <f t="shared" si="138"/>
        <v>'3129'</v>
      </c>
      <c r="K1105" t="s">
        <v>3142</v>
      </c>
      <c r="L1105" t="str">
        <f t="shared" si="139"/>
        <v>RNCID,</v>
      </c>
      <c r="M1105" t="str">
        <f t="shared" si="140"/>
        <v>'34911'</v>
      </c>
      <c r="N1105" t="s">
        <v>3143</v>
      </c>
      <c r="O1105" t="str">
        <f t="shared" si="141"/>
        <v>CELLID,</v>
      </c>
      <c r="P1105" t="str">
        <f t="shared" si="142"/>
        <v>'高速'</v>
      </c>
      <c r="Q1105" t="s">
        <v>3144</v>
      </c>
      <c r="R1105" t="str">
        <f t="shared" si="143"/>
        <v>场景 from dual union</v>
      </c>
    </row>
    <row r="1106" spans="1:18" x14ac:dyDescent="0.15">
      <c r="A1106" t="s">
        <v>1603</v>
      </c>
      <c r="B1106">
        <v>3129</v>
      </c>
      <c r="C1106">
        <v>34912</v>
      </c>
      <c r="D1106" t="s">
        <v>190</v>
      </c>
      <c r="F1106" t="s">
        <v>3140</v>
      </c>
      <c r="G1106" t="str">
        <f t="shared" si="136"/>
        <v>'延安'</v>
      </c>
      <c r="H1106" t="s">
        <v>3141</v>
      </c>
      <c r="I1106" t="str">
        <f t="shared" si="137"/>
        <v>地市,</v>
      </c>
      <c r="J1106" t="str">
        <f t="shared" si="138"/>
        <v>'3129'</v>
      </c>
      <c r="K1106" t="s">
        <v>3142</v>
      </c>
      <c r="L1106" t="str">
        <f t="shared" si="139"/>
        <v>RNCID,</v>
      </c>
      <c r="M1106" t="str">
        <f t="shared" si="140"/>
        <v>'34912'</v>
      </c>
      <c r="N1106" t="s">
        <v>3143</v>
      </c>
      <c r="O1106" t="str">
        <f t="shared" si="141"/>
        <v>CELLID,</v>
      </c>
      <c r="P1106" t="str">
        <f t="shared" si="142"/>
        <v>'高速'</v>
      </c>
      <c r="Q1106" t="s">
        <v>3144</v>
      </c>
      <c r="R1106" t="str">
        <f t="shared" si="143"/>
        <v>场景 from dual union</v>
      </c>
    </row>
    <row r="1107" spans="1:18" x14ac:dyDescent="0.15">
      <c r="A1107" t="s">
        <v>1603</v>
      </c>
      <c r="B1107">
        <v>3132</v>
      </c>
      <c r="C1107">
        <v>35251</v>
      </c>
      <c r="D1107" t="s">
        <v>190</v>
      </c>
      <c r="F1107" t="s">
        <v>3140</v>
      </c>
      <c r="G1107" t="str">
        <f t="shared" si="136"/>
        <v>'延安'</v>
      </c>
      <c r="H1107" t="s">
        <v>3141</v>
      </c>
      <c r="I1107" t="str">
        <f t="shared" si="137"/>
        <v>地市,</v>
      </c>
      <c r="J1107" t="str">
        <f t="shared" si="138"/>
        <v>'3132'</v>
      </c>
      <c r="K1107" t="s">
        <v>3142</v>
      </c>
      <c r="L1107" t="str">
        <f t="shared" si="139"/>
        <v>RNCID,</v>
      </c>
      <c r="M1107" t="str">
        <f t="shared" si="140"/>
        <v>'35251'</v>
      </c>
      <c r="N1107" t="s">
        <v>3143</v>
      </c>
      <c r="O1107" t="str">
        <f t="shared" si="141"/>
        <v>CELLID,</v>
      </c>
      <c r="P1107" t="str">
        <f t="shared" si="142"/>
        <v>'高速'</v>
      </c>
      <c r="Q1107" t="s">
        <v>3144</v>
      </c>
      <c r="R1107" t="str">
        <f t="shared" si="143"/>
        <v>场景 from dual union</v>
      </c>
    </row>
    <row r="1108" spans="1:18" x14ac:dyDescent="0.15">
      <c r="A1108" t="s">
        <v>1603</v>
      </c>
      <c r="B1108">
        <v>3132</v>
      </c>
      <c r="C1108">
        <v>35252</v>
      </c>
      <c r="D1108" t="s">
        <v>190</v>
      </c>
      <c r="F1108" t="s">
        <v>3140</v>
      </c>
      <c r="G1108" t="str">
        <f t="shared" si="136"/>
        <v>'延安'</v>
      </c>
      <c r="H1108" t="s">
        <v>3141</v>
      </c>
      <c r="I1108" t="str">
        <f t="shared" si="137"/>
        <v>地市,</v>
      </c>
      <c r="J1108" t="str">
        <f t="shared" si="138"/>
        <v>'3132'</v>
      </c>
      <c r="K1108" t="s">
        <v>3142</v>
      </c>
      <c r="L1108" t="str">
        <f t="shared" si="139"/>
        <v>RNCID,</v>
      </c>
      <c r="M1108" t="str">
        <f t="shared" si="140"/>
        <v>'35252'</v>
      </c>
      <c r="N1108" t="s">
        <v>3143</v>
      </c>
      <c r="O1108" t="str">
        <f t="shared" si="141"/>
        <v>CELLID,</v>
      </c>
      <c r="P1108" t="str">
        <f t="shared" si="142"/>
        <v>'高速'</v>
      </c>
      <c r="Q1108" t="s">
        <v>3144</v>
      </c>
      <c r="R1108" t="str">
        <f t="shared" si="143"/>
        <v>场景 from dual union</v>
      </c>
    </row>
    <row r="1109" spans="1:18" x14ac:dyDescent="0.15">
      <c r="A1109" t="s">
        <v>1603</v>
      </c>
      <c r="B1109">
        <v>3132</v>
      </c>
      <c r="C1109">
        <v>35253</v>
      </c>
      <c r="D1109" t="s">
        <v>190</v>
      </c>
      <c r="F1109" t="s">
        <v>3140</v>
      </c>
      <c r="G1109" t="str">
        <f t="shared" si="136"/>
        <v>'延安'</v>
      </c>
      <c r="H1109" t="s">
        <v>3141</v>
      </c>
      <c r="I1109" t="str">
        <f t="shared" si="137"/>
        <v>地市,</v>
      </c>
      <c r="J1109" t="str">
        <f t="shared" si="138"/>
        <v>'3132'</v>
      </c>
      <c r="K1109" t="s">
        <v>3142</v>
      </c>
      <c r="L1109" t="str">
        <f t="shared" si="139"/>
        <v>RNCID,</v>
      </c>
      <c r="M1109" t="str">
        <f t="shared" si="140"/>
        <v>'35253'</v>
      </c>
      <c r="N1109" t="s">
        <v>3143</v>
      </c>
      <c r="O1109" t="str">
        <f t="shared" si="141"/>
        <v>CELLID,</v>
      </c>
      <c r="P1109" t="str">
        <f t="shared" si="142"/>
        <v>'高速'</v>
      </c>
      <c r="Q1109" t="s">
        <v>3144</v>
      </c>
      <c r="R1109" t="str">
        <f t="shared" si="143"/>
        <v>场景 from dual union</v>
      </c>
    </row>
    <row r="1110" spans="1:18" x14ac:dyDescent="0.15">
      <c r="A1110" t="s">
        <v>1603</v>
      </c>
      <c r="B1110">
        <v>3132</v>
      </c>
      <c r="C1110">
        <v>35261</v>
      </c>
      <c r="D1110" t="s">
        <v>190</v>
      </c>
      <c r="F1110" t="s">
        <v>3140</v>
      </c>
      <c r="G1110" t="str">
        <f t="shared" si="136"/>
        <v>'延安'</v>
      </c>
      <c r="H1110" t="s">
        <v>3141</v>
      </c>
      <c r="I1110" t="str">
        <f t="shared" si="137"/>
        <v>地市,</v>
      </c>
      <c r="J1110" t="str">
        <f t="shared" si="138"/>
        <v>'3132'</v>
      </c>
      <c r="K1110" t="s">
        <v>3142</v>
      </c>
      <c r="L1110" t="str">
        <f t="shared" si="139"/>
        <v>RNCID,</v>
      </c>
      <c r="M1110" t="str">
        <f t="shared" si="140"/>
        <v>'35261'</v>
      </c>
      <c r="N1110" t="s">
        <v>3143</v>
      </c>
      <c r="O1110" t="str">
        <f t="shared" si="141"/>
        <v>CELLID,</v>
      </c>
      <c r="P1110" t="str">
        <f t="shared" si="142"/>
        <v>'高速'</v>
      </c>
      <c r="Q1110" t="s">
        <v>3144</v>
      </c>
      <c r="R1110" t="str">
        <f t="shared" si="143"/>
        <v>场景 from dual union</v>
      </c>
    </row>
    <row r="1111" spans="1:18" x14ac:dyDescent="0.15">
      <c r="A1111" t="s">
        <v>1603</v>
      </c>
      <c r="B1111">
        <v>3132</v>
      </c>
      <c r="C1111">
        <v>35262</v>
      </c>
      <c r="D1111" t="s">
        <v>190</v>
      </c>
      <c r="F1111" t="s">
        <v>3140</v>
      </c>
      <c r="G1111" t="str">
        <f t="shared" si="136"/>
        <v>'延安'</v>
      </c>
      <c r="H1111" t="s">
        <v>3141</v>
      </c>
      <c r="I1111" t="str">
        <f t="shared" si="137"/>
        <v>地市,</v>
      </c>
      <c r="J1111" t="str">
        <f t="shared" si="138"/>
        <v>'3132'</v>
      </c>
      <c r="K1111" t="s">
        <v>3142</v>
      </c>
      <c r="L1111" t="str">
        <f t="shared" si="139"/>
        <v>RNCID,</v>
      </c>
      <c r="M1111" t="str">
        <f t="shared" si="140"/>
        <v>'35262'</v>
      </c>
      <c r="N1111" t="s">
        <v>3143</v>
      </c>
      <c r="O1111" t="str">
        <f t="shared" si="141"/>
        <v>CELLID,</v>
      </c>
      <c r="P1111" t="str">
        <f t="shared" si="142"/>
        <v>'高速'</v>
      </c>
      <c r="Q1111" t="s">
        <v>3144</v>
      </c>
      <c r="R1111" t="str">
        <f t="shared" si="143"/>
        <v>场景 from dual union</v>
      </c>
    </row>
    <row r="1112" spans="1:18" x14ac:dyDescent="0.15">
      <c r="A1112" t="s">
        <v>1603</v>
      </c>
      <c r="B1112">
        <v>3132</v>
      </c>
      <c r="C1112">
        <v>35263</v>
      </c>
      <c r="D1112" t="s">
        <v>190</v>
      </c>
      <c r="F1112" t="s">
        <v>3140</v>
      </c>
      <c r="G1112" t="str">
        <f t="shared" si="136"/>
        <v>'延安'</v>
      </c>
      <c r="H1112" t="s">
        <v>3141</v>
      </c>
      <c r="I1112" t="str">
        <f t="shared" si="137"/>
        <v>地市,</v>
      </c>
      <c r="J1112" t="str">
        <f t="shared" si="138"/>
        <v>'3132'</v>
      </c>
      <c r="K1112" t="s">
        <v>3142</v>
      </c>
      <c r="L1112" t="str">
        <f t="shared" si="139"/>
        <v>RNCID,</v>
      </c>
      <c r="M1112" t="str">
        <f t="shared" si="140"/>
        <v>'35263'</v>
      </c>
      <c r="N1112" t="s">
        <v>3143</v>
      </c>
      <c r="O1112" t="str">
        <f t="shared" si="141"/>
        <v>CELLID,</v>
      </c>
      <c r="P1112" t="str">
        <f t="shared" si="142"/>
        <v>'高速'</v>
      </c>
      <c r="Q1112" t="s">
        <v>3144</v>
      </c>
      <c r="R1112" t="str">
        <f t="shared" si="143"/>
        <v>场景 from dual union</v>
      </c>
    </row>
    <row r="1113" spans="1:18" x14ac:dyDescent="0.15">
      <c r="A1113" t="s">
        <v>1603</v>
      </c>
      <c r="B1113">
        <v>3132</v>
      </c>
      <c r="C1113">
        <v>35431</v>
      </c>
      <c r="D1113" t="s">
        <v>190</v>
      </c>
      <c r="F1113" t="s">
        <v>3140</v>
      </c>
      <c r="G1113" t="str">
        <f t="shared" si="136"/>
        <v>'延安'</v>
      </c>
      <c r="H1113" t="s">
        <v>3141</v>
      </c>
      <c r="I1113" t="str">
        <f t="shared" si="137"/>
        <v>地市,</v>
      </c>
      <c r="J1113" t="str">
        <f t="shared" si="138"/>
        <v>'3132'</v>
      </c>
      <c r="K1113" t="s">
        <v>3142</v>
      </c>
      <c r="L1113" t="str">
        <f t="shared" si="139"/>
        <v>RNCID,</v>
      </c>
      <c r="M1113" t="str">
        <f t="shared" si="140"/>
        <v>'35431'</v>
      </c>
      <c r="N1113" t="s">
        <v>3143</v>
      </c>
      <c r="O1113" t="str">
        <f t="shared" si="141"/>
        <v>CELLID,</v>
      </c>
      <c r="P1113" t="str">
        <f t="shared" si="142"/>
        <v>'高速'</v>
      </c>
      <c r="Q1113" t="s">
        <v>3144</v>
      </c>
      <c r="R1113" t="str">
        <f t="shared" si="143"/>
        <v>场景 from dual union</v>
      </c>
    </row>
    <row r="1114" spans="1:18" x14ac:dyDescent="0.15">
      <c r="A1114" t="s">
        <v>1603</v>
      </c>
      <c r="B1114">
        <v>3132</v>
      </c>
      <c r="C1114">
        <v>35432</v>
      </c>
      <c r="D1114" t="s">
        <v>190</v>
      </c>
      <c r="F1114" t="s">
        <v>3140</v>
      </c>
      <c r="G1114" t="str">
        <f t="shared" si="136"/>
        <v>'延安'</v>
      </c>
      <c r="H1114" t="s">
        <v>3141</v>
      </c>
      <c r="I1114" t="str">
        <f t="shared" si="137"/>
        <v>地市,</v>
      </c>
      <c r="J1114" t="str">
        <f t="shared" si="138"/>
        <v>'3132'</v>
      </c>
      <c r="K1114" t="s">
        <v>3142</v>
      </c>
      <c r="L1114" t="str">
        <f t="shared" si="139"/>
        <v>RNCID,</v>
      </c>
      <c r="M1114" t="str">
        <f t="shared" si="140"/>
        <v>'35432'</v>
      </c>
      <c r="N1114" t="s">
        <v>3143</v>
      </c>
      <c r="O1114" t="str">
        <f t="shared" si="141"/>
        <v>CELLID,</v>
      </c>
      <c r="P1114" t="str">
        <f t="shared" si="142"/>
        <v>'高速'</v>
      </c>
      <c r="Q1114" t="s">
        <v>3144</v>
      </c>
      <c r="R1114" t="str">
        <f t="shared" si="143"/>
        <v>场景 from dual union</v>
      </c>
    </row>
    <row r="1115" spans="1:18" x14ac:dyDescent="0.15">
      <c r="A1115" t="s">
        <v>1603</v>
      </c>
      <c r="B1115">
        <v>3132</v>
      </c>
      <c r="C1115">
        <v>35451</v>
      </c>
      <c r="D1115" t="s">
        <v>190</v>
      </c>
      <c r="F1115" t="s">
        <v>3140</v>
      </c>
      <c r="G1115" t="str">
        <f t="shared" si="136"/>
        <v>'延安'</v>
      </c>
      <c r="H1115" t="s">
        <v>3141</v>
      </c>
      <c r="I1115" t="str">
        <f t="shared" si="137"/>
        <v>地市,</v>
      </c>
      <c r="J1115" t="str">
        <f t="shared" si="138"/>
        <v>'3132'</v>
      </c>
      <c r="K1115" t="s">
        <v>3142</v>
      </c>
      <c r="L1115" t="str">
        <f t="shared" si="139"/>
        <v>RNCID,</v>
      </c>
      <c r="M1115" t="str">
        <f t="shared" si="140"/>
        <v>'35451'</v>
      </c>
      <c r="N1115" t="s">
        <v>3143</v>
      </c>
      <c r="O1115" t="str">
        <f t="shared" si="141"/>
        <v>CELLID,</v>
      </c>
      <c r="P1115" t="str">
        <f t="shared" si="142"/>
        <v>'高速'</v>
      </c>
      <c r="Q1115" t="s">
        <v>3144</v>
      </c>
      <c r="R1115" t="str">
        <f t="shared" si="143"/>
        <v>场景 from dual union</v>
      </c>
    </row>
    <row r="1116" spans="1:18" x14ac:dyDescent="0.15">
      <c r="A1116" t="s">
        <v>1603</v>
      </c>
      <c r="B1116">
        <v>3132</v>
      </c>
      <c r="C1116">
        <v>35452</v>
      </c>
      <c r="D1116" t="s">
        <v>190</v>
      </c>
      <c r="F1116" t="s">
        <v>3140</v>
      </c>
      <c r="G1116" t="str">
        <f t="shared" si="136"/>
        <v>'延安'</v>
      </c>
      <c r="H1116" t="s">
        <v>3141</v>
      </c>
      <c r="I1116" t="str">
        <f t="shared" si="137"/>
        <v>地市,</v>
      </c>
      <c r="J1116" t="str">
        <f t="shared" si="138"/>
        <v>'3132'</v>
      </c>
      <c r="K1116" t="s">
        <v>3142</v>
      </c>
      <c r="L1116" t="str">
        <f t="shared" si="139"/>
        <v>RNCID,</v>
      </c>
      <c r="M1116" t="str">
        <f t="shared" si="140"/>
        <v>'35452'</v>
      </c>
      <c r="N1116" t="s">
        <v>3143</v>
      </c>
      <c r="O1116" t="str">
        <f t="shared" si="141"/>
        <v>CELLID,</v>
      </c>
      <c r="P1116" t="str">
        <f t="shared" si="142"/>
        <v>'高速'</v>
      </c>
      <c r="Q1116" t="s">
        <v>3144</v>
      </c>
      <c r="R1116" t="str">
        <f t="shared" si="143"/>
        <v>场景 from dual union</v>
      </c>
    </row>
    <row r="1117" spans="1:18" x14ac:dyDescent="0.15">
      <c r="A1117" t="s">
        <v>1603</v>
      </c>
      <c r="B1117">
        <v>3132</v>
      </c>
      <c r="C1117">
        <v>35461</v>
      </c>
      <c r="D1117" t="s">
        <v>190</v>
      </c>
      <c r="F1117" t="s">
        <v>3140</v>
      </c>
      <c r="G1117" t="str">
        <f t="shared" si="136"/>
        <v>'延安'</v>
      </c>
      <c r="H1117" t="s">
        <v>3141</v>
      </c>
      <c r="I1117" t="str">
        <f t="shared" si="137"/>
        <v>地市,</v>
      </c>
      <c r="J1117" t="str">
        <f t="shared" si="138"/>
        <v>'3132'</v>
      </c>
      <c r="K1117" t="s">
        <v>3142</v>
      </c>
      <c r="L1117" t="str">
        <f t="shared" si="139"/>
        <v>RNCID,</v>
      </c>
      <c r="M1117" t="str">
        <f t="shared" si="140"/>
        <v>'35461'</v>
      </c>
      <c r="N1117" t="s">
        <v>3143</v>
      </c>
      <c r="O1117" t="str">
        <f t="shared" si="141"/>
        <v>CELLID,</v>
      </c>
      <c r="P1117" t="str">
        <f t="shared" si="142"/>
        <v>'高速'</v>
      </c>
      <c r="Q1117" t="s">
        <v>3144</v>
      </c>
      <c r="R1117" t="str">
        <f t="shared" si="143"/>
        <v>场景 from dual union</v>
      </c>
    </row>
    <row r="1118" spans="1:18" x14ac:dyDescent="0.15">
      <c r="A1118" t="s">
        <v>1603</v>
      </c>
      <c r="B1118">
        <v>3132</v>
      </c>
      <c r="C1118">
        <v>35462</v>
      </c>
      <c r="D1118" t="s">
        <v>190</v>
      </c>
      <c r="F1118" t="s">
        <v>3140</v>
      </c>
      <c r="G1118" t="str">
        <f t="shared" si="136"/>
        <v>'延安'</v>
      </c>
      <c r="H1118" t="s">
        <v>3141</v>
      </c>
      <c r="I1118" t="str">
        <f t="shared" si="137"/>
        <v>地市,</v>
      </c>
      <c r="J1118" t="str">
        <f t="shared" si="138"/>
        <v>'3132'</v>
      </c>
      <c r="K1118" t="s">
        <v>3142</v>
      </c>
      <c r="L1118" t="str">
        <f t="shared" si="139"/>
        <v>RNCID,</v>
      </c>
      <c r="M1118" t="str">
        <f t="shared" si="140"/>
        <v>'35462'</v>
      </c>
      <c r="N1118" t="s">
        <v>3143</v>
      </c>
      <c r="O1118" t="str">
        <f t="shared" si="141"/>
        <v>CELLID,</v>
      </c>
      <c r="P1118" t="str">
        <f t="shared" si="142"/>
        <v>'高速'</v>
      </c>
      <c r="Q1118" t="s">
        <v>3144</v>
      </c>
      <c r="R1118" t="str">
        <f t="shared" si="143"/>
        <v>场景 from dual union</v>
      </c>
    </row>
    <row r="1119" spans="1:18" x14ac:dyDescent="0.15">
      <c r="A1119" t="s">
        <v>1603</v>
      </c>
      <c r="B1119">
        <v>3132</v>
      </c>
      <c r="C1119">
        <v>35463</v>
      </c>
      <c r="D1119" t="s">
        <v>190</v>
      </c>
      <c r="F1119" t="s">
        <v>3140</v>
      </c>
      <c r="G1119" t="str">
        <f t="shared" si="136"/>
        <v>'延安'</v>
      </c>
      <c r="H1119" t="s">
        <v>3141</v>
      </c>
      <c r="I1119" t="str">
        <f t="shared" si="137"/>
        <v>地市,</v>
      </c>
      <c r="J1119" t="str">
        <f t="shared" si="138"/>
        <v>'3132'</v>
      </c>
      <c r="K1119" t="s">
        <v>3142</v>
      </c>
      <c r="L1119" t="str">
        <f t="shared" si="139"/>
        <v>RNCID,</v>
      </c>
      <c r="M1119" t="str">
        <f t="shared" si="140"/>
        <v>'35463'</v>
      </c>
      <c r="N1119" t="s">
        <v>3143</v>
      </c>
      <c r="O1119" t="str">
        <f t="shared" si="141"/>
        <v>CELLID,</v>
      </c>
      <c r="P1119" t="str">
        <f t="shared" si="142"/>
        <v>'高速'</v>
      </c>
      <c r="Q1119" t="s">
        <v>3144</v>
      </c>
      <c r="R1119" t="str">
        <f t="shared" si="143"/>
        <v>场景 from dual union</v>
      </c>
    </row>
    <row r="1120" spans="1:18" x14ac:dyDescent="0.15">
      <c r="A1120" t="s">
        <v>1603</v>
      </c>
      <c r="B1120">
        <v>3132</v>
      </c>
      <c r="C1120">
        <v>35467</v>
      </c>
      <c r="D1120" t="s">
        <v>190</v>
      </c>
      <c r="F1120" t="s">
        <v>3140</v>
      </c>
      <c r="G1120" t="str">
        <f t="shared" si="136"/>
        <v>'延安'</v>
      </c>
      <c r="H1120" t="s">
        <v>3141</v>
      </c>
      <c r="I1120" t="str">
        <f t="shared" si="137"/>
        <v>地市,</v>
      </c>
      <c r="J1120" t="str">
        <f t="shared" si="138"/>
        <v>'3132'</v>
      </c>
      <c r="K1120" t="s">
        <v>3142</v>
      </c>
      <c r="L1120" t="str">
        <f t="shared" si="139"/>
        <v>RNCID,</v>
      </c>
      <c r="M1120" t="str">
        <f t="shared" si="140"/>
        <v>'35467'</v>
      </c>
      <c r="N1120" t="s">
        <v>3143</v>
      </c>
      <c r="O1120" t="str">
        <f t="shared" si="141"/>
        <v>CELLID,</v>
      </c>
      <c r="P1120" t="str">
        <f t="shared" si="142"/>
        <v>'高速'</v>
      </c>
      <c r="Q1120" t="s">
        <v>3144</v>
      </c>
      <c r="R1120" t="str">
        <f t="shared" si="143"/>
        <v>场景 from dual union</v>
      </c>
    </row>
    <row r="1121" spans="1:18" x14ac:dyDescent="0.15">
      <c r="A1121" t="s">
        <v>1603</v>
      </c>
      <c r="B1121">
        <v>3132</v>
      </c>
      <c r="C1121">
        <v>35471</v>
      </c>
      <c r="D1121" t="s">
        <v>190</v>
      </c>
      <c r="F1121" t="s">
        <v>3140</v>
      </c>
      <c r="G1121" t="str">
        <f t="shared" si="136"/>
        <v>'延安'</v>
      </c>
      <c r="H1121" t="s">
        <v>3141</v>
      </c>
      <c r="I1121" t="str">
        <f t="shared" si="137"/>
        <v>地市,</v>
      </c>
      <c r="J1121" t="str">
        <f t="shared" si="138"/>
        <v>'3132'</v>
      </c>
      <c r="K1121" t="s">
        <v>3142</v>
      </c>
      <c r="L1121" t="str">
        <f t="shared" si="139"/>
        <v>RNCID,</v>
      </c>
      <c r="M1121" t="str">
        <f t="shared" si="140"/>
        <v>'35471'</v>
      </c>
      <c r="N1121" t="s">
        <v>3143</v>
      </c>
      <c r="O1121" t="str">
        <f t="shared" si="141"/>
        <v>CELLID,</v>
      </c>
      <c r="P1121" t="str">
        <f t="shared" si="142"/>
        <v>'高速'</v>
      </c>
      <c r="Q1121" t="s">
        <v>3144</v>
      </c>
      <c r="R1121" t="str">
        <f t="shared" si="143"/>
        <v>场景 from dual union</v>
      </c>
    </row>
    <row r="1122" spans="1:18" x14ac:dyDescent="0.15">
      <c r="A1122" t="s">
        <v>1603</v>
      </c>
      <c r="B1122">
        <v>3132</v>
      </c>
      <c r="C1122">
        <v>35472</v>
      </c>
      <c r="D1122" t="s">
        <v>190</v>
      </c>
      <c r="F1122" t="s">
        <v>3140</v>
      </c>
      <c r="G1122" t="str">
        <f t="shared" si="136"/>
        <v>'延安'</v>
      </c>
      <c r="H1122" t="s">
        <v>3141</v>
      </c>
      <c r="I1122" t="str">
        <f t="shared" si="137"/>
        <v>地市,</v>
      </c>
      <c r="J1122" t="str">
        <f t="shared" si="138"/>
        <v>'3132'</v>
      </c>
      <c r="K1122" t="s">
        <v>3142</v>
      </c>
      <c r="L1122" t="str">
        <f t="shared" si="139"/>
        <v>RNCID,</v>
      </c>
      <c r="M1122" t="str">
        <f t="shared" si="140"/>
        <v>'35472'</v>
      </c>
      <c r="N1122" t="s">
        <v>3143</v>
      </c>
      <c r="O1122" t="str">
        <f t="shared" si="141"/>
        <v>CELLID,</v>
      </c>
      <c r="P1122" t="str">
        <f t="shared" si="142"/>
        <v>'高速'</v>
      </c>
      <c r="Q1122" t="s">
        <v>3144</v>
      </c>
      <c r="R1122" t="str">
        <f t="shared" si="143"/>
        <v>场景 from dual union</v>
      </c>
    </row>
    <row r="1123" spans="1:18" x14ac:dyDescent="0.15">
      <c r="A1123" t="s">
        <v>1603</v>
      </c>
      <c r="B1123">
        <v>3129</v>
      </c>
      <c r="C1123">
        <v>35691</v>
      </c>
      <c r="D1123" t="s">
        <v>190</v>
      </c>
      <c r="F1123" t="s">
        <v>3140</v>
      </c>
      <c r="G1123" t="str">
        <f t="shared" si="136"/>
        <v>'延安'</v>
      </c>
      <c r="H1123" t="s">
        <v>3141</v>
      </c>
      <c r="I1123" t="str">
        <f t="shared" si="137"/>
        <v>地市,</v>
      </c>
      <c r="J1123" t="str">
        <f t="shared" si="138"/>
        <v>'3129'</v>
      </c>
      <c r="K1123" t="s">
        <v>3142</v>
      </c>
      <c r="L1123" t="str">
        <f t="shared" si="139"/>
        <v>RNCID,</v>
      </c>
      <c r="M1123" t="str">
        <f t="shared" si="140"/>
        <v>'35691'</v>
      </c>
      <c r="N1123" t="s">
        <v>3143</v>
      </c>
      <c r="O1123" t="str">
        <f t="shared" si="141"/>
        <v>CELLID,</v>
      </c>
      <c r="P1123" t="str">
        <f t="shared" si="142"/>
        <v>'高速'</v>
      </c>
      <c r="Q1123" t="s">
        <v>3144</v>
      </c>
      <c r="R1123" t="str">
        <f t="shared" si="143"/>
        <v>场景 from dual union</v>
      </c>
    </row>
    <row r="1124" spans="1:18" x14ac:dyDescent="0.15">
      <c r="A1124" t="s">
        <v>1603</v>
      </c>
      <c r="B1124">
        <v>3129</v>
      </c>
      <c r="C1124">
        <v>35692</v>
      </c>
      <c r="D1124" t="s">
        <v>190</v>
      </c>
      <c r="F1124" t="s">
        <v>3140</v>
      </c>
      <c r="G1124" t="str">
        <f t="shared" si="136"/>
        <v>'延安'</v>
      </c>
      <c r="H1124" t="s">
        <v>3141</v>
      </c>
      <c r="I1124" t="str">
        <f t="shared" si="137"/>
        <v>地市,</v>
      </c>
      <c r="J1124" t="str">
        <f t="shared" si="138"/>
        <v>'3129'</v>
      </c>
      <c r="K1124" t="s">
        <v>3142</v>
      </c>
      <c r="L1124" t="str">
        <f t="shared" si="139"/>
        <v>RNCID,</v>
      </c>
      <c r="M1124" t="str">
        <f t="shared" si="140"/>
        <v>'35692'</v>
      </c>
      <c r="N1124" t="s">
        <v>3143</v>
      </c>
      <c r="O1124" t="str">
        <f t="shared" si="141"/>
        <v>CELLID,</v>
      </c>
      <c r="P1124" t="str">
        <f t="shared" si="142"/>
        <v>'高速'</v>
      </c>
      <c r="Q1124" t="s">
        <v>3144</v>
      </c>
      <c r="R1124" t="str">
        <f t="shared" si="143"/>
        <v>场景 from dual union</v>
      </c>
    </row>
    <row r="1125" spans="1:18" x14ac:dyDescent="0.15">
      <c r="A1125" t="s">
        <v>1603</v>
      </c>
      <c r="B1125">
        <v>3129</v>
      </c>
      <c r="C1125">
        <v>35711</v>
      </c>
      <c r="D1125" t="s">
        <v>190</v>
      </c>
      <c r="F1125" t="s">
        <v>3140</v>
      </c>
      <c r="G1125" t="str">
        <f t="shared" si="136"/>
        <v>'延安'</v>
      </c>
      <c r="H1125" t="s">
        <v>3141</v>
      </c>
      <c r="I1125" t="str">
        <f t="shared" si="137"/>
        <v>地市,</v>
      </c>
      <c r="J1125" t="str">
        <f t="shared" si="138"/>
        <v>'3129'</v>
      </c>
      <c r="K1125" t="s">
        <v>3142</v>
      </c>
      <c r="L1125" t="str">
        <f t="shared" si="139"/>
        <v>RNCID,</v>
      </c>
      <c r="M1125" t="str">
        <f t="shared" si="140"/>
        <v>'35711'</v>
      </c>
      <c r="N1125" t="s">
        <v>3143</v>
      </c>
      <c r="O1125" t="str">
        <f t="shared" si="141"/>
        <v>CELLID,</v>
      </c>
      <c r="P1125" t="str">
        <f t="shared" si="142"/>
        <v>'高速'</v>
      </c>
      <c r="Q1125" t="s">
        <v>3144</v>
      </c>
      <c r="R1125" t="str">
        <f t="shared" si="143"/>
        <v>场景 from dual union</v>
      </c>
    </row>
    <row r="1126" spans="1:18" x14ac:dyDescent="0.15">
      <c r="A1126" t="s">
        <v>1603</v>
      </c>
      <c r="B1126">
        <v>3129</v>
      </c>
      <c r="C1126">
        <v>35712</v>
      </c>
      <c r="D1126" t="s">
        <v>190</v>
      </c>
      <c r="F1126" t="s">
        <v>3140</v>
      </c>
      <c r="G1126" t="str">
        <f t="shared" si="136"/>
        <v>'延安'</v>
      </c>
      <c r="H1126" t="s">
        <v>3141</v>
      </c>
      <c r="I1126" t="str">
        <f t="shared" si="137"/>
        <v>地市,</v>
      </c>
      <c r="J1126" t="str">
        <f t="shared" si="138"/>
        <v>'3129'</v>
      </c>
      <c r="K1126" t="s">
        <v>3142</v>
      </c>
      <c r="L1126" t="str">
        <f t="shared" si="139"/>
        <v>RNCID,</v>
      </c>
      <c r="M1126" t="str">
        <f t="shared" si="140"/>
        <v>'35712'</v>
      </c>
      <c r="N1126" t="s">
        <v>3143</v>
      </c>
      <c r="O1126" t="str">
        <f t="shared" si="141"/>
        <v>CELLID,</v>
      </c>
      <c r="P1126" t="str">
        <f t="shared" si="142"/>
        <v>'高速'</v>
      </c>
      <c r="Q1126" t="s">
        <v>3144</v>
      </c>
      <c r="R1126" t="str">
        <f t="shared" si="143"/>
        <v>场景 from dual union</v>
      </c>
    </row>
    <row r="1127" spans="1:18" x14ac:dyDescent="0.15">
      <c r="A1127" t="s">
        <v>1603</v>
      </c>
      <c r="B1127">
        <v>3128</v>
      </c>
      <c r="C1127">
        <v>35921</v>
      </c>
      <c r="D1127" t="s">
        <v>190</v>
      </c>
      <c r="F1127" t="s">
        <v>3140</v>
      </c>
      <c r="G1127" t="str">
        <f t="shared" si="136"/>
        <v>'延安'</v>
      </c>
      <c r="H1127" t="s">
        <v>3141</v>
      </c>
      <c r="I1127" t="str">
        <f t="shared" si="137"/>
        <v>地市,</v>
      </c>
      <c r="J1127" t="str">
        <f t="shared" si="138"/>
        <v>'3128'</v>
      </c>
      <c r="K1127" t="s">
        <v>3142</v>
      </c>
      <c r="L1127" t="str">
        <f t="shared" si="139"/>
        <v>RNCID,</v>
      </c>
      <c r="M1127" t="str">
        <f t="shared" si="140"/>
        <v>'35921'</v>
      </c>
      <c r="N1127" t="s">
        <v>3143</v>
      </c>
      <c r="O1127" t="str">
        <f t="shared" si="141"/>
        <v>CELLID,</v>
      </c>
      <c r="P1127" t="str">
        <f t="shared" si="142"/>
        <v>'高速'</v>
      </c>
      <c r="Q1127" t="s">
        <v>3144</v>
      </c>
      <c r="R1127" t="str">
        <f t="shared" si="143"/>
        <v>场景 from dual union</v>
      </c>
    </row>
    <row r="1128" spans="1:18" x14ac:dyDescent="0.15">
      <c r="A1128" t="s">
        <v>1603</v>
      </c>
      <c r="B1128">
        <v>3128</v>
      </c>
      <c r="C1128">
        <v>35922</v>
      </c>
      <c r="D1128" t="s">
        <v>190</v>
      </c>
      <c r="F1128" t="s">
        <v>3140</v>
      </c>
      <c r="G1128" t="str">
        <f t="shared" si="136"/>
        <v>'延安'</v>
      </c>
      <c r="H1128" t="s">
        <v>3141</v>
      </c>
      <c r="I1128" t="str">
        <f t="shared" si="137"/>
        <v>地市,</v>
      </c>
      <c r="J1128" t="str">
        <f t="shared" si="138"/>
        <v>'3128'</v>
      </c>
      <c r="K1128" t="s">
        <v>3142</v>
      </c>
      <c r="L1128" t="str">
        <f t="shared" si="139"/>
        <v>RNCID,</v>
      </c>
      <c r="M1128" t="str">
        <f t="shared" si="140"/>
        <v>'35922'</v>
      </c>
      <c r="N1128" t="s">
        <v>3143</v>
      </c>
      <c r="O1128" t="str">
        <f t="shared" si="141"/>
        <v>CELLID,</v>
      </c>
      <c r="P1128" t="str">
        <f t="shared" si="142"/>
        <v>'高速'</v>
      </c>
      <c r="Q1128" t="s">
        <v>3144</v>
      </c>
      <c r="R1128" t="str">
        <f t="shared" si="143"/>
        <v>场景 from dual union</v>
      </c>
    </row>
    <row r="1129" spans="1:18" x14ac:dyDescent="0.15">
      <c r="A1129" t="s">
        <v>1603</v>
      </c>
      <c r="B1129">
        <v>3128</v>
      </c>
      <c r="C1129">
        <v>35923</v>
      </c>
      <c r="D1129" t="s">
        <v>190</v>
      </c>
      <c r="F1129" t="s">
        <v>3140</v>
      </c>
      <c r="G1129" t="str">
        <f t="shared" si="136"/>
        <v>'延安'</v>
      </c>
      <c r="H1129" t="s">
        <v>3141</v>
      </c>
      <c r="I1129" t="str">
        <f t="shared" si="137"/>
        <v>地市,</v>
      </c>
      <c r="J1129" t="str">
        <f t="shared" si="138"/>
        <v>'3128'</v>
      </c>
      <c r="K1129" t="s">
        <v>3142</v>
      </c>
      <c r="L1129" t="str">
        <f t="shared" si="139"/>
        <v>RNCID,</v>
      </c>
      <c r="M1129" t="str">
        <f t="shared" si="140"/>
        <v>'35923'</v>
      </c>
      <c r="N1129" t="s">
        <v>3143</v>
      </c>
      <c r="O1129" t="str">
        <f t="shared" si="141"/>
        <v>CELLID,</v>
      </c>
      <c r="P1129" t="str">
        <f t="shared" si="142"/>
        <v>'高速'</v>
      </c>
      <c r="Q1129" t="s">
        <v>3144</v>
      </c>
      <c r="R1129" t="str">
        <f t="shared" si="143"/>
        <v>场景 from dual union</v>
      </c>
    </row>
    <row r="1130" spans="1:18" x14ac:dyDescent="0.15">
      <c r="A1130" t="s">
        <v>1603</v>
      </c>
      <c r="B1130">
        <v>3132</v>
      </c>
      <c r="C1130">
        <v>36291</v>
      </c>
      <c r="D1130" t="s">
        <v>190</v>
      </c>
      <c r="F1130" t="s">
        <v>3140</v>
      </c>
      <c r="G1130" t="str">
        <f t="shared" si="136"/>
        <v>'延安'</v>
      </c>
      <c r="H1130" t="s">
        <v>3141</v>
      </c>
      <c r="I1130" t="str">
        <f t="shared" si="137"/>
        <v>地市,</v>
      </c>
      <c r="J1130" t="str">
        <f t="shared" si="138"/>
        <v>'3132'</v>
      </c>
      <c r="K1130" t="s">
        <v>3142</v>
      </c>
      <c r="L1130" t="str">
        <f t="shared" si="139"/>
        <v>RNCID,</v>
      </c>
      <c r="M1130" t="str">
        <f t="shared" si="140"/>
        <v>'36291'</v>
      </c>
      <c r="N1130" t="s">
        <v>3143</v>
      </c>
      <c r="O1130" t="str">
        <f t="shared" si="141"/>
        <v>CELLID,</v>
      </c>
      <c r="P1130" t="str">
        <f t="shared" si="142"/>
        <v>'高速'</v>
      </c>
      <c r="Q1130" t="s">
        <v>3144</v>
      </c>
      <c r="R1130" t="str">
        <f t="shared" si="143"/>
        <v>场景 from dual union</v>
      </c>
    </row>
    <row r="1131" spans="1:18" x14ac:dyDescent="0.15">
      <c r="A1131" t="s">
        <v>1603</v>
      </c>
      <c r="B1131">
        <v>3132</v>
      </c>
      <c r="C1131">
        <v>36292</v>
      </c>
      <c r="D1131" t="s">
        <v>190</v>
      </c>
      <c r="F1131" t="s">
        <v>3140</v>
      </c>
      <c r="G1131" t="str">
        <f t="shared" si="136"/>
        <v>'延安'</v>
      </c>
      <c r="H1131" t="s">
        <v>3141</v>
      </c>
      <c r="I1131" t="str">
        <f t="shared" si="137"/>
        <v>地市,</v>
      </c>
      <c r="J1131" t="str">
        <f t="shared" si="138"/>
        <v>'3132'</v>
      </c>
      <c r="K1131" t="s">
        <v>3142</v>
      </c>
      <c r="L1131" t="str">
        <f t="shared" si="139"/>
        <v>RNCID,</v>
      </c>
      <c r="M1131" t="str">
        <f t="shared" si="140"/>
        <v>'36292'</v>
      </c>
      <c r="N1131" t="s">
        <v>3143</v>
      </c>
      <c r="O1131" t="str">
        <f t="shared" si="141"/>
        <v>CELLID,</v>
      </c>
      <c r="P1131" t="str">
        <f t="shared" si="142"/>
        <v>'高速'</v>
      </c>
      <c r="Q1131" t="s">
        <v>3144</v>
      </c>
      <c r="R1131" t="str">
        <f t="shared" si="143"/>
        <v>场景 from dual union</v>
      </c>
    </row>
    <row r="1132" spans="1:18" x14ac:dyDescent="0.15">
      <c r="A1132" t="s">
        <v>1603</v>
      </c>
      <c r="B1132">
        <v>3132</v>
      </c>
      <c r="C1132">
        <v>36293</v>
      </c>
      <c r="D1132" t="s">
        <v>190</v>
      </c>
      <c r="F1132" t="s">
        <v>3140</v>
      </c>
      <c r="G1132" t="str">
        <f t="shared" si="136"/>
        <v>'延安'</v>
      </c>
      <c r="H1132" t="s">
        <v>3141</v>
      </c>
      <c r="I1132" t="str">
        <f t="shared" si="137"/>
        <v>地市,</v>
      </c>
      <c r="J1132" t="str">
        <f t="shared" si="138"/>
        <v>'3132'</v>
      </c>
      <c r="K1132" t="s">
        <v>3142</v>
      </c>
      <c r="L1132" t="str">
        <f t="shared" si="139"/>
        <v>RNCID,</v>
      </c>
      <c r="M1132" t="str">
        <f t="shared" si="140"/>
        <v>'36293'</v>
      </c>
      <c r="N1132" t="s">
        <v>3143</v>
      </c>
      <c r="O1132" t="str">
        <f t="shared" si="141"/>
        <v>CELLID,</v>
      </c>
      <c r="P1132" t="str">
        <f t="shared" si="142"/>
        <v>'高速'</v>
      </c>
      <c r="Q1132" t="s">
        <v>3144</v>
      </c>
      <c r="R1132" t="str">
        <f t="shared" si="143"/>
        <v>场景 from dual union</v>
      </c>
    </row>
    <row r="1133" spans="1:18" x14ac:dyDescent="0.15">
      <c r="A1133" t="s">
        <v>1603</v>
      </c>
      <c r="B1133">
        <v>3131</v>
      </c>
      <c r="C1133">
        <v>37221</v>
      </c>
      <c r="D1133" t="s">
        <v>190</v>
      </c>
      <c r="F1133" t="s">
        <v>3140</v>
      </c>
      <c r="G1133" t="str">
        <f t="shared" si="136"/>
        <v>'延安'</v>
      </c>
      <c r="H1133" t="s">
        <v>3141</v>
      </c>
      <c r="I1133" t="str">
        <f t="shared" si="137"/>
        <v>地市,</v>
      </c>
      <c r="J1133" t="str">
        <f t="shared" si="138"/>
        <v>'3131'</v>
      </c>
      <c r="K1133" t="s">
        <v>3142</v>
      </c>
      <c r="L1133" t="str">
        <f t="shared" si="139"/>
        <v>RNCID,</v>
      </c>
      <c r="M1133" t="str">
        <f t="shared" si="140"/>
        <v>'37221'</v>
      </c>
      <c r="N1133" t="s">
        <v>3143</v>
      </c>
      <c r="O1133" t="str">
        <f t="shared" si="141"/>
        <v>CELLID,</v>
      </c>
      <c r="P1133" t="str">
        <f t="shared" si="142"/>
        <v>'高速'</v>
      </c>
      <c r="Q1133" t="s">
        <v>3144</v>
      </c>
      <c r="R1133" t="str">
        <f t="shared" si="143"/>
        <v>场景 from dual union</v>
      </c>
    </row>
    <row r="1134" spans="1:18" x14ac:dyDescent="0.15">
      <c r="A1134" t="s">
        <v>1603</v>
      </c>
      <c r="B1134">
        <v>3131</v>
      </c>
      <c r="C1134">
        <v>37222</v>
      </c>
      <c r="D1134" t="s">
        <v>190</v>
      </c>
      <c r="F1134" t="s">
        <v>3140</v>
      </c>
      <c r="G1134" t="str">
        <f t="shared" si="136"/>
        <v>'延安'</v>
      </c>
      <c r="H1134" t="s">
        <v>3141</v>
      </c>
      <c r="I1134" t="str">
        <f t="shared" si="137"/>
        <v>地市,</v>
      </c>
      <c r="J1134" t="str">
        <f t="shared" si="138"/>
        <v>'3131'</v>
      </c>
      <c r="K1134" t="s">
        <v>3142</v>
      </c>
      <c r="L1134" t="str">
        <f t="shared" si="139"/>
        <v>RNCID,</v>
      </c>
      <c r="M1134" t="str">
        <f t="shared" si="140"/>
        <v>'37222'</v>
      </c>
      <c r="N1134" t="s">
        <v>3143</v>
      </c>
      <c r="O1134" t="str">
        <f t="shared" si="141"/>
        <v>CELLID,</v>
      </c>
      <c r="P1134" t="str">
        <f t="shared" si="142"/>
        <v>'高速'</v>
      </c>
      <c r="Q1134" t="s">
        <v>3144</v>
      </c>
      <c r="R1134" t="str">
        <f t="shared" si="143"/>
        <v>场景 from dual union</v>
      </c>
    </row>
    <row r="1135" spans="1:18" x14ac:dyDescent="0.15">
      <c r="A1135" t="s">
        <v>1603</v>
      </c>
      <c r="B1135">
        <v>3131</v>
      </c>
      <c r="C1135">
        <v>37223</v>
      </c>
      <c r="D1135" t="s">
        <v>190</v>
      </c>
      <c r="F1135" t="s">
        <v>3140</v>
      </c>
      <c r="G1135" t="str">
        <f t="shared" si="136"/>
        <v>'延安'</v>
      </c>
      <c r="H1135" t="s">
        <v>3141</v>
      </c>
      <c r="I1135" t="str">
        <f t="shared" si="137"/>
        <v>地市,</v>
      </c>
      <c r="J1135" t="str">
        <f t="shared" si="138"/>
        <v>'3131'</v>
      </c>
      <c r="K1135" t="s">
        <v>3142</v>
      </c>
      <c r="L1135" t="str">
        <f t="shared" si="139"/>
        <v>RNCID,</v>
      </c>
      <c r="M1135" t="str">
        <f t="shared" si="140"/>
        <v>'37223'</v>
      </c>
      <c r="N1135" t="s">
        <v>3143</v>
      </c>
      <c r="O1135" t="str">
        <f t="shared" si="141"/>
        <v>CELLID,</v>
      </c>
      <c r="P1135" t="str">
        <f t="shared" si="142"/>
        <v>'高速'</v>
      </c>
      <c r="Q1135" t="s">
        <v>3144</v>
      </c>
      <c r="R1135" t="str">
        <f t="shared" si="143"/>
        <v>场景 from dual union</v>
      </c>
    </row>
    <row r="1136" spans="1:18" x14ac:dyDescent="0.15">
      <c r="A1136" t="s">
        <v>1603</v>
      </c>
      <c r="B1136">
        <v>3131</v>
      </c>
      <c r="C1136">
        <v>37991</v>
      </c>
      <c r="D1136" t="s">
        <v>190</v>
      </c>
      <c r="F1136" t="s">
        <v>3140</v>
      </c>
      <c r="G1136" t="str">
        <f t="shared" si="136"/>
        <v>'延安'</v>
      </c>
      <c r="H1136" t="s">
        <v>3141</v>
      </c>
      <c r="I1136" t="str">
        <f t="shared" si="137"/>
        <v>地市,</v>
      </c>
      <c r="J1136" t="str">
        <f t="shared" si="138"/>
        <v>'3131'</v>
      </c>
      <c r="K1136" t="s">
        <v>3142</v>
      </c>
      <c r="L1136" t="str">
        <f t="shared" si="139"/>
        <v>RNCID,</v>
      </c>
      <c r="M1136" t="str">
        <f t="shared" si="140"/>
        <v>'37991'</v>
      </c>
      <c r="N1136" t="s">
        <v>3143</v>
      </c>
      <c r="O1136" t="str">
        <f t="shared" si="141"/>
        <v>CELLID,</v>
      </c>
      <c r="P1136" t="str">
        <f t="shared" si="142"/>
        <v>'高速'</v>
      </c>
      <c r="Q1136" t="s">
        <v>3144</v>
      </c>
      <c r="R1136" t="str">
        <f t="shared" si="143"/>
        <v>场景 from dual union</v>
      </c>
    </row>
    <row r="1137" spans="1:18" x14ac:dyDescent="0.15">
      <c r="A1137" t="s">
        <v>1603</v>
      </c>
      <c r="B1137">
        <v>3131</v>
      </c>
      <c r="C1137">
        <v>37992</v>
      </c>
      <c r="D1137" t="s">
        <v>190</v>
      </c>
      <c r="F1137" t="s">
        <v>3140</v>
      </c>
      <c r="G1137" t="str">
        <f t="shared" si="136"/>
        <v>'延安'</v>
      </c>
      <c r="H1137" t="s">
        <v>3141</v>
      </c>
      <c r="I1137" t="str">
        <f t="shared" si="137"/>
        <v>地市,</v>
      </c>
      <c r="J1137" t="str">
        <f t="shared" si="138"/>
        <v>'3131'</v>
      </c>
      <c r="K1137" t="s">
        <v>3142</v>
      </c>
      <c r="L1137" t="str">
        <f t="shared" si="139"/>
        <v>RNCID,</v>
      </c>
      <c r="M1137" t="str">
        <f t="shared" si="140"/>
        <v>'37992'</v>
      </c>
      <c r="N1137" t="s">
        <v>3143</v>
      </c>
      <c r="O1137" t="str">
        <f t="shared" si="141"/>
        <v>CELLID,</v>
      </c>
      <c r="P1137" t="str">
        <f t="shared" si="142"/>
        <v>'高速'</v>
      </c>
      <c r="Q1137" t="s">
        <v>3144</v>
      </c>
      <c r="R1137" t="str">
        <f t="shared" si="143"/>
        <v>场景 from dual union</v>
      </c>
    </row>
    <row r="1138" spans="1:18" x14ac:dyDescent="0.15">
      <c r="A1138" t="s">
        <v>1603</v>
      </c>
      <c r="B1138">
        <v>3131</v>
      </c>
      <c r="C1138">
        <v>37993</v>
      </c>
      <c r="D1138" t="s">
        <v>190</v>
      </c>
      <c r="F1138" t="s">
        <v>3140</v>
      </c>
      <c r="G1138" t="str">
        <f t="shared" si="136"/>
        <v>'延安'</v>
      </c>
      <c r="H1138" t="s">
        <v>3141</v>
      </c>
      <c r="I1138" t="str">
        <f t="shared" si="137"/>
        <v>地市,</v>
      </c>
      <c r="J1138" t="str">
        <f t="shared" si="138"/>
        <v>'3131'</v>
      </c>
      <c r="K1138" t="s">
        <v>3142</v>
      </c>
      <c r="L1138" t="str">
        <f t="shared" si="139"/>
        <v>RNCID,</v>
      </c>
      <c r="M1138" t="str">
        <f t="shared" si="140"/>
        <v>'37993'</v>
      </c>
      <c r="N1138" t="s">
        <v>3143</v>
      </c>
      <c r="O1138" t="str">
        <f t="shared" si="141"/>
        <v>CELLID,</v>
      </c>
      <c r="P1138" t="str">
        <f t="shared" si="142"/>
        <v>'高速'</v>
      </c>
      <c r="Q1138" t="s">
        <v>3144</v>
      </c>
      <c r="R1138" t="str">
        <f t="shared" si="143"/>
        <v>场景 from dual union</v>
      </c>
    </row>
    <row r="1139" spans="1:18" x14ac:dyDescent="0.15">
      <c r="A1139" t="s">
        <v>1603</v>
      </c>
      <c r="B1139">
        <v>3128</v>
      </c>
      <c r="C1139">
        <v>38341</v>
      </c>
      <c r="D1139" t="s">
        <v>190</v>
      </c>
      <c r="F1139" t="s">
        <v>3140</v>
      </c>
      <c r="G1139" t="str">
        <f t="shared" si="136"/>
        <v>'延安'</v>
      </c>
      <c r="H1139" t="s">
        <v>3141</v>
      </c>
      <c r="I1139" t="str">
        <f t="shared" si="137"/>
        <v>地市,</v>
      </c>
      <c r="J1139" t="str">
        <f t="shared" si="138"/>
        <v>'3128'</v>
      </c>
      <c r="K1139" t="s">
        <v>3142</v>
      </c>
      <c r="L1139" t="str">
        <f t="shared" si="139"/>
        <v>RNCID,</v>
      </c>
      <c r="M1139" t="str">
        <f t="shared" si="140"/>
        <v>'38341'</v>
      </c>
      <c r="N1139" t="s">
        <v>3143</v>
      </c>
      <c r="O1139" t="str">
        <f t="shared" si="141"/>
        <v>CELLID,</v>
      </c>
      <c r="P1139" t="str">
        <f t="shared" si="142"/>
        <v>'高速'</v>
      </c>
      <c r="Q1139" t="s">
        <v>3144</v>
      </c>
      <c r="R1139" t="str">
        <f t="shared" si="143"/>
        <v>场景 from dual union</v>
      </c>
    </row>
    <row r="1140" spans="1:18" x14ac:dyDescent="0.15">
      <c r="A1140" t="s">
        <v>1603</v>
      </c>
      <c r="B1140">
        <v>3128</v>
      </c>
      <c r="C1140">
        <v>38342</v>
      </c>
      <c r="D1140" t="s">
        <v>190</v>
      </c>
      <c r="F1140" t="s">
        <v>3140</v>
      </c>
      <c r="G1140" t="str">
        <f t="shared" si="136"/>
        <v>'延安'</v>
      </c>
      <c r="H1140" t="s">
        <v>3141</v>
      </c>
      <c r="I1140" t="str">
        <f t="shared" si="137"/>
        <v>地市,</v>
      </c>
      <c r="J1140" t="str">
        <f t="shared" si="138"/>
        <v>'3128'</v>
      </c>
      <c r="K1140" t="s">
        <v>3142</v>
      </c>
      <c r="L1140" t="str">
        <f t="shared" si="139"/>
        <v>RNCID,</v>
      </c>
      <c r="M1140" t="str">
        <f t="shared" si="140"/>
        <v>'38342'</v>
      </c>
      <c r="N1140" t="s">
        <v>3143</v>
      </c>
      <c r="O1140" t="str">
        <f t="shared" si="141"/>
        <v>CELLID,</v>
      </c>
      <c r="P1140" t="str">
        <f t="shared" si="142"/>
        <v>'高速'</v>
      </c>
      <c r="Q1140" t="s">
        <v>3144</v>
      </c>
      <c r="R1140" t="str">
        <f t="shared" si="143"/>
        <v>场景 from dual union</v>
      </c>
    </row>
    <row r="1141" spans="1:18" x14ac:dyDescent="0.15">
      <c r="A1141" t="s">
        <v>1603</v>
      </c>
      <c r="B1141">
        <v>3132</v>
      </c>
      <c r="C1141">
        <v>38831</v>
      </c>
      <c r="D1141" t="s">
        <v>190</v>
      </c>
      <c r="F1141" t="s">
        <v>3140</v>
      </c>
      <c r="G1141" t="str">
        <f t="shared" si="136"/>
        <v>'延安'</v>
      </c>
      <c r="H1141" t="s">
        <v>3141</v>
      </c>
      <c r="I1141" t="str">
        <f t="shared" si="137"/>
        <v>地市,</v>
      </c>
      <c r="J1141" t="str">
        <f t="shared" si="138"/>
        <v>'3132'</v>
      </c>
      <c r="K1141" t="s">
        <v>3142</v>
      </c>
      <c r="L1141" t="str">
        <f t="shared" si="139"/>
        <v>RNCID,</v>
      </c>
      <c r="M1141" t="str">
        <f t="shared" si="140"/>
        <v>'38831'</v>
      </c>
      <c r="N1141" t="s">
        <v>3143</v>
      </c>
      <c r="O1141" t="str">
        <f t="shared" si="141"/>
        <v>CELLID,</v>
      </c>
      <c r="P1141" t="str">
        <f t="shared" si="142"/>
        <v>'高速'</v>
      </c>
      <c r="Q1141" t="s">
        <v>3144</v>
      </c>
      <c r="R1141" t="str">
        <f t="shared" si="143"/>
        <v>场景 from dual union</v>
      </c>
    </row>
    <row r="1142" spans="1:18" x14ac:dyDescent="0.15">
      <c r="A1142" t="s">
        <v>1603</v>
      </c>
      <c r="B1142">
        <v>3132</v>
      </c>
      <c r="C1142">
        <v>38832</v>
      </c>
      <c r="D1142" t="s">
        <v>190</v>
      </c>
      <c r="F1142" t="s">
        <v>3140</v>
      </c>
      <c r="G1142" t="str">
        <f t="shared" si="136"/>
        <v>'延安'</v>
      </c>
      <c r="H1142" t="s">
        <v>3141</v>
      </c>
      <c r="I1142" t="str">
        <f t="shared" si="137"/>
        <v>地市,</v>
      </c>
      <c r="J1142" t="str">
        <f t="shared" si="138"/>
        <v>'3132'</v>
      </c>
      <c r="K1142" t="s">
        <v>3142</v>
      </c>
      <c r="L1142" t="str">
        <f t="shared" si="139"/>
        <v>RNCID,</v>
      </c>
      <c r="M1142" t="str">
        <f t="shared" si="140"/>
        <v>'38832'</v>
      </c>
      <c r="N1142" t="s">
        <v>3143</v>
      </c>
      <c r="O1142" t="str">
        <f t="shared" si="141"/>
        <v>CELLID,</v>
      </c>
      <c r="P1142" t="str">
        <f t="shared" si="142"/>
        <v>'高速'</v>
      </c>
      <c r="Q1142" t="s">
        <v>3144</v>
      </c>
      <c r="R1142" t="str">
        <f t="shared" si="143"/>
        <v>场景 from dual union</v>
      </c>
    </row>
    <row r="1143" spans="1:18" x14ac:dyDescent="0.15">
      <c r="A1143" t="s">
        <v>1603</v>
      </c>
      <c r="B1143">
        <v>3132</v>
      </c>
      <c r="C1143">
        <v>38833</v>
      </c>
      <c r="D1143" t="s">
        <v>190</v>
      </c>
      <c r="F1143" t="s">
        <v>3140</v>
      </c>
      <c r="G1143" t="str">
        <f t="shared" si="136"/>
        <v>'延安'</v>
      </c>
      <c r="H1143" t="s">
        <v>3141</v>
      </c>
      <c r="I1143" t="str">
        <f t="shared" si="137"/>
        <v>地市,</v>
      </c>
      <c r="J1143" t="str">
        <f t="shared" si="138"/>
        <v>'3132'</v>
      </c>
      <c r="K1143" t="s">
        <v>3142</v>
      </c>
      <c r="L1143" t="str">
        <f t="shared" si="139"/>
        <v>RNCID,</v>
      </c>
      <c r="M1143" t="str">
        <f t="shared" si="140"/>
        <v>'38833'</v>
      </c>
      <c r="N1143" t="s">
        <v>3143</v>
      </c>
      <c r="O1143" t="str">
        <f t="shared" si="141"/>
        <v>CELLID,</v>
      </c>
      <c r="P1143" t="str">
        <f t="shared" si="142"/>
        <v>'高速'</v>
      </c>
      <c r="Q1143" t="s">
        <v>3144</v>
      </c>
      <c r="R1143" t="str">
        <f t="shared" si="143"/>
        <v>场景 from dual union</v>
      </c>
    </row>
    <row r="1144" spans="1:18" x14ac:dyDescent="0.15">
      <c r="A1144" t="s">
        <v>2131</v>
      </c>
      <c r="B1144">
        <v>3118</v>
      </c>
      <c r="C1144">
        <v>49111</v>
      </c>
      <c r="D1144" t="s">
        <v>190</v>
      </c>
      <c r="F1144" t="s">
        <v>3140</v>
      </c>
      <c r="G1144" t="str">
        <f t="shared" si="136"/>
        <v>'榆林'</v>
      </c>
      <c r="H1144" t="s">
        <v>3141</v>
      </c>
      <c r="I1144" t="str">
        <f t="shared" si="137"/>
        <v>地市,</v>
      </c>
      <c r="J1144" t="str">
        <f t="shared" si="138"/>
        <v>'3118'</v>
      </c>
      <c r="K1144" t="s">
        <v>3142</v>
      </c>
      <c r="L1144" t="str">
        <f t="shared" si="139"/>
        <v>RNCID,</v>
      </c>
      <c r="M1144" t="str">
        <f t="shared" si="140"/>
        <v>'49111'</v>
      </c>
      <c r="N1144" t="s">
        <v>3143</v>
      </c>
      <c r="O1144" t="str">
        <f t="shared" si="141"/>
        <v>CELLID,</v>
      </c>
      <c r="P1144" t="str">
        <f t="shared" si="142"/>
        <v>'高速'</v>
      </c>
      <c r="Q1144" t="s">
        <v>3144</v>
      </c>
      <c r="R1144" t="str">
        <f t="shared" si="143"/>
        <v>场景 from dual union</v>
      </c>
    </row>
    <row r="1145" spans="1:18" x14ac:dyDescent="0.15">
      <c r="A1145" t="s">
        <v>2131</v>
      </c>
      <c r="B1145">
        <v>3112</v>
      </c>
      <c r="C1145">
        <v>10543</v>
      </c>
      <c r="D1145" t="s">
        <v>190</v>
      </c>
      <c r="F1145" t="s">
        <v>3140</v>
      </c>
      <c r="G1145" t="str">
        <f t="shared" si="136"/>
        <v>'榆林'</v>
      </c>
      <c r="H1145" t="s">
        <v>3141</v>
      </c>
      <c r="I1145" t="str">
        <f t="shared" si="137"/>
        <v>地市,</v>
      </c>
      <c r="J1145" t="str">
        <f t="shared" si="138"/>
        <v>'3112'</v>
      </c>
      <c r="K1145" t="s">
        <v>3142</v>
      </c>
      <c r="L1145" t="str">
        <f t="shared" si="139"/>
        <v>RNCID,</v>
      </c>
      <c r="M1145" t="str">
        <f t="shared" si="140"/>
        <v>'10543'</v>
      </c>
      <c r="N1145" t="s">
        <v>3143</v>
      </c>
      <c r="O1145" t="str">
        <f t="shared" si="141"/>
        <v>CELLID,</v>
      </c>
      <c r="P1145" t="str">
        <f t="shared" si="142"/>
        <v>'高速'</v>
      </c>
      <c r="Q1145" t="s">
        <v>3144</v>
      </c>
      <c r="R1145" t="str">
        <f t="shared" si="143"/>
        <v>场景 from dual union</v>
      </c>
    </row>
    <row r="1146" spans="1:18" x14ac:dyDescent="0.15">
      <c r="A1146" t="s">
        <v>2131</v>
      </c>
      <c r="B1146">
        <v>3118</v>
      </c>
      <c r="C1146">
        <v>17032</v>
      </c>
      <c r="D1146" t="s">
        <v>190</v>
      </c>
      <c r="F1146" t="s">
        <v>3140</v>
      </c>
      <c r="G1146" t="str">
        <f t="shared" si="136"/>
        <v>'榆林'</v>
      </c>
      <c r="H1146" t="s">
        <v>3141</v>
      </c>
      <c r="I1146" t="str">
        <f t="shared" si="137"/>
        <v>地市,</v>
      </c>
      <c r="J1146" t="str">
        <f t="shared" si="138"/>
        <v>'3118'</v>
      </c>
      <c r="K1146" t="s">
        <v>3142</v>
      </c>
      <c r="L1146" t="str">
        <f t="shared" si="139"/>
        <v>RNCID,</v>
      </c>
      <c r="M1146" t="str">
        <f t="shared" si="140"/>
        <v>'17032'</v>
      </c>
      <c r="N1146" t="s">
        <v>3143</v>
      </c>
      <c r="O1146" t="str">
        <f t="shared" si="141"/>
        <v>CELLID,</v>
      </c>
      <c r="P1146" t="str">
        <f t="shared" si="142"/>
        <v>'高速'</v>
      </c>
      <c r="Q1146" t="s">
        <v>3144</v>
      </c>
      <c r="R1146" t="str">
        <f t="shared" si="143"/>
        <v>场景 from dual union</v>
      </c>
    </row>
    <row r="1147" spans="1:18" x14ac:dyDescent="0.15">
      <c r="A1147" t="s">
        <v>2131</v>
      </c>
      <c r="B1147">
        <v>3113</v>
      </c>
      <c r="C1147">
        <v>45462</v>
      </c>
      <c r="D1147" t="s">
        <v>190</v>
      </c>
      <c r="F1147" t="s">
        <v>3140</v>
      </c>
      <c r="G1147" t="str">
        <f t="shared" si="136"/>
        <v>'榆林'</v>
      </c>
      <c r="H1147" t="s">
        <v>3141</v>
      </c>
      <c r="I1147" t="str">
        <f t="shared" si="137"/>
        <v>地市,</v>
      </c>
      <c r="J1147" t="str">
        <f t="shared" si="138"/>
        <v>'3113'</v>
      </c>
      <c r="K1147" t="s">
        <v>3142</v>
      </c>
      <c r="L1147" t="str">
        <f t="shared" si="139"/>
        <v>RNCID,</v>
      </c>
      <c r="M1147" t="str">
        <f t="shared" si="140"/>
        <v>'45462'</v>
      </c>
      <c r="N1147" t="s">
        <v>3143</v>
      </c>
      <c r="O1147" t="str">
        <f t="shared" si="141"/>
        <v>CELLID,</v>
      </c>
      <c r="P1147" t="str">
        <f t="shared" si="142"/>
        <v>'高速'</v>
      </c>
      <c r="Q1147" t="s">
        <v>3144</v>
      </c>
      <c r="R1147" t="str">
        <f t="shared" si="143"/>
        <v>场景 from dual union</v>
      </c>
    </row>
    <row r="1148" spans="1:18" x14ac:dyDescent="0.15">
      <c r="A1148" t="s">
        <v>2131</v>
      </c>
      <c r="B1148">
        <v>3116</v>
      </c>
      <c r="C1148">
        <v>38113</v>
      </c>
      <c r="D1148" t="s">
        <v>190</v>
      </c>
      <c r="F1148" t="s">
        <v>3140</v>
      </c>
      <c r="G1148" t="str">
        <f t="shared" si="136"/>
        <v>'榆林'</v>
      </c>
      <c r="H1148" t="s">
        <v>3141</v>
      </c>
      <c r="I1148" t="str">
        <f t="shared" si="137"/>
        <v>地市,</v>
      </c>
      <c r="J1148" t="str">
        <f t="shared" si="138"/>
        <v>'3116'</v>
      </c>
      <c r="K1148" t="s">
        <v>3142</v>
      </c>
      <c r="L1148" t="str">
        <f t="shared" si="139"/>
        <v>RNCID,</v>
      </c>
      <c r="M1148" t="str">
        <f t="shared" si="140"/>
        <v>'38113'</v>
      </c>
      <c r="N1148" t="s">
        <v>3143</v>
      </c>
      <c r="O1148" t="str">
        <f t="shared" si="141"/>
        <v>CELLID,</v>
      </c>
      <c r="P1148" t="str">
        <f t="shared" si="142"/>
        <v>'高速'</v>
      </c>
      <c r="Q1148" t="s">
        <v>3144</v>
      </c>
      <c r="R1148" t="str">
        <f t="shared" si="143"/>
        <v>场景 from dual union</v>
      </c>
    </row>
    <row r="1149" spans="1:18" x14ac:dyDescent="0.15">
      <c r="A1149" t="s">
        <v>2131</v>
      </c>
      <c r="B1149">
        <v>3119</v>
      </c>
      <c r="C1149">
        <v>45522</v>
      </c>
      <c r="D1149" t="s">
        <v>190</v>
      </c>
      <c r="F1149" t="s">
        <v>3140</v>
      </c>
      <c r="G1149" t="str">
        <f t="shared" si="136"/>
        <v>'榆林'</v>
      </c>
      <c r="H1149" t="s">
        <v>3141</v>
      </c>
      <c r="I1149" t="str">
        <f t="shared" si="137"/>
        <v>地市,</v>
      </c>
      <c r="J1149" t="str">
        <f t="shared" si="138"/>
        <v>'3119'</v>
      </c>
      <c r="K1149" t="s">
        <v>3142</v>
      </c>
      <c r="L1149" t="str">
        <f t="shared" si="139"/>
        <v>RNCID,</v>
      </c>
      <c r="M1149" t="str">
        <f t="shared" si="140"/>
        <v>'45522'</v>
      </c>
      <c r="N1149" t="s">
        <v>3143</v>
      </c>
      <c r="O1149" t="str">
        <f t="shared" si="141"/>
        <v>CELLID,</v>
      </c>
      <c r="P1149" t="str">
        <f t="shared" si="142"/>
        <v>'高速'</v>
      </c>
      <c r="Q1149" t="s">
        <v>3144</v>
      </c>
      <c r="R1149" t="str">
        <f t="shared" si="143"/>
        <v>场景 from dual union</v>
      </c>
    </row>
    <row r="1150" spans="1:18" x14ac:dyDescent="0.15">
      <c r="A1150" t="s">
        <v>2131</v>
      </c>
      <c r="B1150">
        <v>3118</v>
      </c>
      <c r="C1150">
        <v>40183</v>
      </c>
      <c r="D1150" t="s">
        <v>190</v>
      </c>
      <c r="F1150" t="s">
        <v>3140</v>
      </c>
      <c r="G1150" t="str">
        <f t="shared" si="136"/>
        <v>'榆林'</v>
      </c>
      <c r="H1150" t="s">
        <v>3141</v>
      </c>
      <c r="I1150" t="str">
        <f t="shared" si="137"/>
        <v>地市,</v>
      </c>
      <c r="J1150" t="str">
        <f t="shared" si="138"/>
        <v>'3118'</v>
      </c>
      <c r="K1150" t="s">
        <v>3142</v>
      </c>
      <c r="L1150" t="str">
        <f t="shared" si="139"/>
        <v>RNCID,</v>
      </c>
      <c r="M1150" t="str">
        <f t="shared" si="140"/>
        <v>'40183'</v>
      </c>
      <c r="N1150" t="s">
        <v>3143</v>
      </c>
      <c r="O1150" t="str">
        <f t="shared" si="141"/>
        <v>CELLID,</v>
      </c>
      <c r="P1150" t="str">
        <f t="shared" si="142"/>
        <v>'高速'</v>
      </c>
      <c r="Q1150" t="s">
        <v>3144</v>
      </c>
      <c r="R1150" t="str">
        <f t="shared" si="143"/>
        <v>场景 from dual union</v>
      </c>
    </row>
    <row r="1151" spans="1:18" x14ac:dyDescent="0.15">
      <c r="A1151" t="s">
        <v>2131</v>
      </c>
      <c r="B1151">
        <v>3119</v>
      </c>
      <c r="C1151">
        <v>31691</v>
      </c>
      <c r="D1151" t="s">
        <v>190</v>
      </c>
      <c r="F1151" t="s">
        <v>3140</v>
      </c>
      <c r="G1151" t="str">
        <f t="shared" si="136"/>
        <v>'榆林'</v>
      </c>
      <c r="H1151" t="s">
        <v>3141</v>
      </c>
      <c r="I1151" t="str">
        <f t="shared" si="137"/>
        <v>地市,</v>
      </c>
      <c r="J1151" t="str">
        <f t="shared" si="138"/>
        <v>'3119'</v>
      </c>
      <c r="K1151" t="s">
        <v>3142</v>
      </c>
      <c r="L1151" t="str">
        <f t="shared" si="139"/>
        <v>RNCID,</v>
      </c>
      <c r="M1151" t="str">
        <f t="shared" si="140"/>
        <v>'31691'</v>
      </c>
      <c r="N1151" t="s">
        <v>3143</v>
      </c>
      <c r="O1151" t="str">
        <f t="shared" si="141"/>
        <v>CELLID,</v>
      </c>
      <c r="P1151" t="str">
        <f t="shared" si="142"/>
        <v>'高速'</v>
      </c>
      <c r="Q1151" t="s">
        <v>3144</v>
      </c>
      <c r="R1151" t="str">
        <f t="shared" si="143"/>
        <v>场景 from dual union</v>
      </c>
    </row>
    <row r="1152" spans="1:18" x14ac:dyDescent="0.15">
      <c r="A1152" t="s">
        <v>2131</v>
      </c>
      <c r="B1152">
        <v>3113</v>
      </c>
      <c r="C1152">
        <v>31092</v>
      </c>
      <c r="D1152" t="s">
        <v>190</v>
      </c>
      <c r="F1152" t="s">
        <v>3140</v>
      </c>
      <c r="G1152" t="str">
        <f t="shared" si="136"/>
        <v>'榆林'</v>
      </c>
      <c r="H1152" t="s">
        <v>3141</v>
      </c>
      <c r="I1152" t="str">
        <f t="shared" si="137"/>
        <v>地市,</v>
      </c>
      <c r="J1152" t="str">
        <f t="shared" si="138"/>
        <v>'3113'</v>
      </c>
      <c r="K1152" t="s">
        <v>3142</v>
      </c>
      <c r="L1152" t="str">
        <f t="shared" si="139"/>
        <v>RNCID,</v>
      </c>
      <c r="M1152" t="str">
        <f t="shared" si="140"/>
        <v>'31092'</v>
      </c>
      <c r="N1152" t="s">
        <v>3143</v>
      </c>
      <c r="O1152" t="str">
        <f t="shared" si="141"/>
        <v>CELLID,</v>
      </c>
      <c r="P1152" t="str">
        <f t="shared" si="142"/>
        <v>'高速'</v>
      </c>
      <c r="Q1152" t="s">
        <v>3144</v>
      </c>
      <c r="R1152" t="str">
        <f t="shared" si="143"/>
        <v>场景 from dual union</v>
      </c>
    </row>
    <row r="1153" spans="1:18" x14ac:dyDescent="0.15">
      <c r="A1153" t="s">
        <v>2131</v>
      </c>
      <c r="B1153">
        <v>3118</v>
      </c>
      <c r="C1153">
        <v>11982</v>
      </c>
      <c r="D1153" t="s">
        <v>190</v>
      </c>
      <c r="F1153" t="s">
        <v>3140</v>
      </c>
      <c r="G1153" t="str">
        <f t="shared" si="136"/>
        <v>'榆林'</v>
      </c>
      <c r="H1153" t="s">
        <v>3141</v>
      </c>
      <c r="I1153" t="str">
        <f t="shared" si="137"/>
        <v>地市,</v>
      </c>
      <c r="J1153" t="str">
        <f t="shared" si="138"/>
        <v>'3118'</v>
      </c>
      <c r="K1153" t="s">
        <v>3142</v>
      </c>
      <c r="L1153" t="str">
        <f t="shared" si="139"/>
        <v>RNCID,</v>
      </c>
      <c r="M1153" t="str">
        <f t="shared" si="140"/>
        <v>'11982'</v>
      </c>
      <c r="N1153" t="s">
        <v>3143</v>
      </c>
      <c r="O1153" t="str">
        <f t="shared" si="141"/>
        <v>CELLID,</v>
      </c>
      <c r="P1153" t="str">
        <f t="shared" si="142"/>
        <v>'高速'</v>
      </c>
      <c r="Q1153" t="s">
        <v>3144</v>
      </c>
      <c r="R1153" t="str">
        <f t="shared" si="143"/>
        <v>场景 from dual union</v>
      </c>
    </row>
    <row r="1154" spans="1:18" x14ac:dyDescent="0.15">
      <c r="A1154" t="s">
        <v>2131</v>
      </c>
      <c r="B1154">
        <v>3113</v>
      </c>
      <c r="C1154">
        <v>40842</v>
      </c>
      <c r="D1154" t="s">
        <v>190</v>
      </c>
      <c r="F1154" t="s">
        <v>3140</v>
      </c>
      <c r="G1154" t="str">
        <f t="shared" si="136"/>
        <v>'榆林'</v>
      </c>
      <c r="H1154" t="s">
        <v>3141</v>
      </c>
      <c r="I1154" t="str">
        <f t="shared" si="137"/>
        <v>地市,</v>
      </c>
      <c r="J1154" t="str">
        <f t="shared" si="138"/>
        <v>'3113'</v>
      </c>
      <c r="K1154" t="s">
        <v>3142</v>
      </c>
      <c r="L1154" t="str">
        <f t="shared" si="139"/>
        <v>RNCID,</v>
      </c>
      <c r="M1154" t="str">
        <f t="shared" si="140"/>
        <v>'40842'</v>
      </c>
      <c r="N1154" t="s">
        <v>3143</v>
      </c>
      <c r="O1154" t="str">
        <f t="shared" si="141"/>
        <v>CELLID,</v>
      </c>
      <c r="P1154" t="str">
        <f t="shared" si="142"/>
        <v>'高速'</v>
      </c>
      <c r="Q1154" t="s">
        <v>3144</v>
      </c>
      <c r="R1154" t="str">
        <f t="shared" si="143"/>
        <v>场景 from dual union</v>
      </c>
    </row>
    <row r="1155" spans="1:18" x14ac:dyDescent="0.15">
      <c r="A1155" t="s">
        <v>2131</v>
      </c>
      <c r="B1155">
        <v>3118</v>
      </c>
      <c r="C1155">
        <v>40181</v>
      </c>
      <c r="D1155" t="s">
        <v>190</v>
      </c>
      <c r="F1155" t="s">
        <v>3140</v>
      </c>
      <c r="G1155" t="str">
        <f t="shared" ref="G1155:G1218" si="144">"'"&amp;A1155&amp;"'"</f>
        <v>'榆林'</v>
      </c>
      <c r="H1155" t="s">
        <v>3141</v>
      </c>
      <c r="I1155" t="str">
        <f t="shared" ref="I1155:I1218" si="145">$A$1&amp;","</f>
        <v>地市,</v>
      </c>
      <c r="J1155" t="str">
        <f t="shared" ref="J1155:J1218" si="146">"'"&amp;B1155&amp;"'"</f>
        <v>'3118'</v>
      </c>
      <c r="K1155" t="s">
        <v>3142</v>
      </c>
      <c r="L1155" t="str">
        <f t="shared" ref="L1155:L1218" si="147">$B$1&amp;","</f>
        <v>RNCID,</v>
      </c>
      <c r="M1155" t="str">
        <f t="shared" ref="M1155:M1218" si="148">"'"&amp;C1155&amp;"'"</f>
        <v>'40181'</v>
      </c>
      <c r="N1155" t="s">
        <v>3143</v>
      </c>
      <c r="O1155" t="str">
        <f t="shared" ref="O1155:O1218" si="149">$C$1&amp;","</f>
        <v>CELLID,</v>
      </c>
      <c r="P1155" t="str">
        <f t="shared" ref="P1155:P1218" si="150">"'"&amp;D1155&amp;"'"</f>
        <v>'高速'</v>
      </c>
      <c r="Q1155" t="s">
        <v>3144</v>
      </c>
      <c r="R1155" t="str">
        <f t="shared" ref="R1155:R1218" si="151">$D$1&amp;" from dual union"</f>
        <v>场景 from dual union</v>
      </c>
    </row>
    <row r="1156" spans="1:18" x14ac:dyDescent="0.15">
      <c r="A1156" t="s">
        <v>2131</v>
      </c>
      <c r="B1156">
        <v>3118</v>
      </c>
      <c r="C1156">
        <v>11961</v>
      </c>
      <c r="D1156" t="s">
        <v>190</v>
      </c>
      <c r="F1156" t="s">
        <v>3140</v>
      </c>
      <c r="G1156" t="str">
        <f t="shared" si="144"/>
        <v>'榆林'</v>
      </c>
      <c r="H1156" t="s">
        <v>3141</v>
      </c>
      <c r="I1156" t="str">
        <f t="shared" si="145"/>
        <v>地市,</v>
      </c>
      <c r="J1156" t="str">
        <f t="shared" si="146"/>
        <v>'3118'</v>
      </c>
      <c r="K1156" t="s">
        <v>3142</v>
      </c>
      <c r="L1156" t="str">
        <f t="shared" si="147"/>
        <v>RNCID,</v>
      </c>
      <c r="M1156" t="str">
        <f t="shared" si="148"/>
        <v>'11961'</v>
      </c>
      <c r="N1156" t="s">
        <v>3143</v>
      </c>
      <c r="O1156" t="str">
        <f t="shared" si="149"/>
        <v>CELLID,</v>
      </c>
      <c r="P1156" t="str">
        <f t="shared" si="150"/>
        <v>'高速'</v>
      </c>
      <c r="Q1156" t="s">
        <v>3144</v>
      </c>
      <c r="R1156" t="str">
        <f t="shared" si="151"/>
        <v>场景 from dual union</v>
      </c>
    </row>
    <row r="1157" spans="1:18" x14ac:dyDescent="0.15">
      <c r="A1157" t="s">
        <v>2131</v>
      </c>
      <c r="B1157">
        <v>3113</v>
      </c>
      <c r="C1157">
        <v>31132</v>
      </c>
      <c r="D1157" t="s">
        <v>190</v>
      </c>
      <c r="F1157" t="s">
        <v>3140</v>
      </c>
      <c r="G1157" t="str">
        <f t="shared" si="144"/>
        <v>'榆林'</v>
      </c>
      <c r="H1157" t="s">
        <v>3141</v>
      </c>
      <c r="I1157" t="str">
        <f t="shared" si="145"/>
        <v>地市,</v>
      </c>
      <c r="J1157" t="str">
        <f t="shared" si="146"/>
        <v>'3113'</v>
      </c>
      <c r="K1157" t="s">
        <v>3142</v>
      </c>
      <c r="L1157" t="str">
        <f t="shared" si="147"/>
        <v>RNCID,</v>
      </c>
      <c r="M1157" t="str">
        <f t="shared" si="148"/>
        <v>'31132'</v>
      </c>
      <c r="N1157" t="s">
        <v>3143</v>
      </c>
      <c r="O1157" t="str">
        <f t="shared" si="149"/>
        <v>CELLID,</v>
      </c>
      <c r="P1157" t="str">
        <f t="shared" si="150"/>
        <v>'高速'</v>
      </c>
      <c r="Q1157" t="s">
        <v>3144</v>
      </c>
      <c r="R1157" t="str">
        <f t="shared" si="151"/>
        <v>场景 from dual union</v>
      </c>
    </row>
    <row r="1158" spans="1:18" x14ac:dyDescent="0.15">
      <c r="A1158" t="s">
        <v>2131</v>
      </c>
      <c r="B1158">
        <v>3113</v>
      </c>
      <c r="C1158">
        <v>31131</v>
      </c>
      <c r="D1158" t="s">
        <v>190</v>
      </c>
      <c r="F1158" t="s">
        <v>3140</v>
      </c>
      <c r="G1158" t="str">
        <f t="shared" si="144"/>
        <v>'榆林'</v>
      </c>
      <c r="H1158" t="s">
        <v>3141</v>
      </c>
      <c r="I1158" t="str">
        <f t="shared" si="145"/>
        <v>地市,</v>
      </c>
      <c r="J1158" t="str">
        <f t="shared" si="146"/>
        <v>'3113'</v>
      </c>
      <c r="K1158" t="s">
        <v>3142</v>
      </c>
      <c r="L1158" t="str">
        <f t="shared" si="147"/>
        <v>RNCID,</v>
      </c>
      <c r="M1158" t="str">
        <f t="shared" si="148"/>
        <v>'31131'</v>
      </c>
      <c r="N1158" t="s">
        <v>3143</v>
      </c>
      <c r="O1158" t="str">
        <f t="shared" si="149"/>
        <v>CELLID,</v>
      </c>
      <c r="P1158" t="str">
        <f t="shared" si="150"/>
        <v>'高速'</v>
      </c>
      <c r="Q1158" t="s">
        <v>3144</v>
      </c>
      <c r="R1158" t="str">
        <f t="shared" si="151"/>
        <v>场景 from dual union</v>
      </c>
    </row>
    <row r="1159" spans="1:18" x14ac:dyDescent="0.15">
      <c r="A1159" t="s">
        <v>2131</v>
      </c>
      <c r="B1159">
        <v>3116</v>
      </c>
      <c r="C1159">
        <v>44762</v>
      </c>
      <c r="D1159" t="s">
        <v>190</v>
      </c>
      <c r="F1159" t="s">
        <v>3140</v>
      </c>
      <c r="G1159" t="str">
        <f t="shared" si="144"/>
        <v>'榆林'</v>
      </c>
      <c r="H1159" t="s">
        <v>3141</v>
      </c>
      <c r="I1159" t="str">
        <f t="shared" si="145"/>
        <v>地市,</v>
      </c>
      <c r="J1159" t="str">
        <f t="shared" si="146"/>
        <v>'3116'</v>
      </c>
      <c r="K1159" t="s">
        <v>3142</v>
      </c>
      <c r="L1159" t="str">
        <f t="shared" si="147"/>
        <v>RNCID,</v>
      </c>
      <c r="M1159" t="str">
        <f t="shared" si="148"/>
        <v>'44762'</v>
      </c>
      <c r="N1159" t="s">
        <v>3143</v>
      </c>
      <c r="O1159" t="str">
        <f t="shared" si="149"/>
        <v>CELLID,</v>
      </c>
      <c r="P1159" t="str">
        <f t="shared" si="150"/>
        <v>'高速'</v>
      </c>
      <c r="Q1159" t="s">
        <v>3144</v>
      </c>
      <c r="R1159" t="str">
        <f t="shared" si="151"/>
        <v>场景 from dual union</v>
      </c>
    </row>
    <row r="1160" spans="1:18" x14ac:dyDescent="0.15">
      <c r="A1160" t="s">
        <v>2131</v>
      </c>
      <c r="B1160">
        <v>3113</v>
      </c>
      <c r="C1160">
        <v>31133</v>
      </c>
      <c r="D1160" t="s">
        <v>190</v>
      </c>
      <c r="F1160" t="s">
        <v>3140</v>
      </c>
      <c r="G1160" t="str">
        <f t="shared" si="144"/>
        <v>'榆林'</v>
      </c>
      <c r="H1160" t="s">
        <v>3141</v>
      </c>
      <c r="I1160" t="str">
        <f t="shared" si="145"/>
        <v>地市,</v>
      </c>
      <c r="J1160" t="str">
        <f t="shared" si="146"/>
        <v>'3113'</v>
      </c>
      <c r="K1160" t="s">
        <v>3142</v>
      </c>
      <c r="L1160" t="str">
        <f t="shared" si="147"/>
        <v>RNCID,</v>
      </c>
      <c r="M1160" t="str">
        <f t="shared" si="148"/>
        <v>'31133'</v>
      </c>
      <c r="N1160" t="s">
        <v>3143</v>
      </c>
      <c r="O1160" t="str">
        <f t="shared" si="149"/>
        <v>CELLID,</v>
      </c>
      <c r="P1160" t="str">
        <f t="shared" si="150"/>
        <v>'高速'</v>
      </c>
      <c r="Q1160" t="s">
        <v>3144</v>
      </c>
      <c r="R1160" t="str">
        <f t="shared" si="151"/>
        <v>场景 from dual union</v>
      </c>
    </row>
    <row r="1161" spans="1:18" x14ac:dyDescent="0.15">
      <c r="A1161" t="s">
        <v>2131</v>
      </c>
      <c r="B1161">
        <v>3118</v>
      </c>
      <c r="C1161">
        <v>12021</v>
      </c>
      <c r="D1161" t="s">
        <v>190</v>
      </c>
      <c r="F1161" t="s">
        <v>3140</v>
      </c>
      <c r="G1161" t="str">
        <f t="shared" si="144"/>
        <v>'榆林'</v>
      </c>
      <c r="H1161" t="s">
        <v>3141</v>
      </c>
      <c r="I1161" t="str">
        <f t="shared" si="145"/>
        <v>地市,</v>
      </c>
      <c r="J1161" t="str">
        <f t="shared" si="146"/>
        <v>'3118'</v>
      </c>
      <c r="K1161" t="s">
        <v>3142</v>
      </c>
      <c r="L1161" t="str">
        <f t="shared" si="147"/>
        <v>RNCID,</v>
      </c>
      <c r="M1161" t="str">
        <f t="shared" si="148"/>
        <v>'12021'</v>
      </c>
      <c r="N1161" t="s">
        <v>3143</v>
      </c>
      <c r="O1161" t="str">
        <f t="shared" si="149"/>
        <v>CELLID,</v>
      </c>
      <c r="P1161" t="str">
        <f t="shared" si="150"/>
        <v>'高速'</v>
      </c>
      <c r="Q1161" t="s">
        <v>3144</v>
      </c>
      <c r="R1161" t="str">
        <f t="shared" si="151"/>
        <v>场景 from dual union</v>
      </c>
    </row>
    <row r="1162" spans="1:18" x14ac:dyDescent="0.15">
      <c r="A1162" t="s">
        <v>2131</v>
      </c>
      <c r="B1162">
        <v>3116</v>
      </c>
      <c r="C1162">
        <v>32751</v>
      </c>
      <c r="D1162" t="s">
        <v>190</v>
      </c>
      <c r="F1162" t="s">
        <v>3140</v>
      </c>
      <c r="G1162" t="str">
        <f t="shared" si="144"/>
        <v>'榆林'</v>
      </c>
      <c r="H1162" t="s">
        <v>3141</v>
      </c>
      <c r="I1162" t="str">
        <f t="shared" si="145"/>
        <v>地市,</v>
      </c>
      <c r="J1162" t="str">
        <f t="shared" si="146"/>
        <v>'3116'</v>
      </c>
      <c r="K1162" t="s">
        <v>3142</v>
      </c>
      <c r="L1162" t="str">
        <f t="shared" si="147"/>
        <v>RNCID,</v>
      </c>
      <c r="M1162" t="str">
        <f t="shared" si="148"/>
        <v>'32751'</v>
      </c>
      <c r="N1162" t="s">
        <v>3143</v>
      </c>
      <c r="O1162" t="str">
        <f t="shared" si="149"/>
        <v>CELLID,</v>
      </c>
      <c r="P1162" t="str">
        <f t="shared" si="150"/>
        <v>'高速'</v>
      </c>
      <c r="Q1162" t="s">
        <v>3144</v>
      </c>
      <c r="R1162" t="str">
        <f t="shared" si="151"/>
        <v>场景 from dual union</v>
      </c>
    </row>
    <row r="1163" spans="1:18" x14ac:dyDescent="0.15">
      <c r="A1163" t="s">
        <v>2131</v>
      </c>
      <c r="B1163">
        <v>3117</v>
      </c>
      <c r="C1163">
        <v>39443</v>
      </c>
      <c r="D1163" t="s">
        <v>190</v>
      </c>
      <c r="F1163" t="s">
        <v>3140</v>
      </c>
      <c r="G1163" t="str">
        <f t="shared" si="144"/>
        <v>'榆林'</v>
      </c>
      <c r="H1163" t="s">
        <v>3141</v>
      </c>
      <c r="I1163" t="str">
        <f t="shared" si="145"/>
        <v>地市,</v>
      </c>
      <c r="J1163" t="str">
        <f t="shared" si="146"/>
        <v>'3117'</v>
      </c>
      <c r="K1163" t="s">
        <v>3142</v>
      </c>
      <c r="L1163" t="str">
        <f t="shared" si="147"/>
        <v>RNCID,</v>
      </c>
      <c r="M1163" t="str">
        <f t="shared" si="148"/>
        <v>'39443'</v>
      </c>
      <c r="N1163" t="s">
        <v>3143</v>
      </c>
      <c r="O1163" t="str">
        <f t="shared" si="149"/>
        <v>CELLID,</v>
      </c>
      <c r="P1163" t="str">
        <f t="shared" si="150"/>
        <v>'高速'</v>
      </c>
      <c r="Q1163" t="s">
        <v>3144</v>
      </c>
      <c r="R1163" t="str">
        <f t="shared" si="151"/>
        <v>场景 from dual union</v>
      </c>
    </row>
    <row r="1164" spans="1:18" x14ac:dyDescent="0.15">
      <c r="A1164" t="s">
        <v>2131</v>
      </c>
      <c r="B1164">
        <v>3113</v>
      </c>
      <c r="C1164">
        <v>31061</v>
      </c>
      <c r="D1164" t="s">
        <v>190</v>
      </c>
      <c r="F1164" t="s">
        <v>3140</v>
      </c>
      <c r="G1164" t="str">
        <f t="shared" si="144"/>
        <v>'榆林'</v>
      </c>
      <c r="H1164" t="s">
        <v>3141</v>
      </c>
      <c r="I1164" t="str">
        <f t="shared" si="145"/>
        <v>地市,</v>
      </c>
      <c r="J1164" t="str">
        <f t="shared" si="146"/>
        <v>'3113'</v>
      </c>
      <c r="K1164" t="s">
        <v>3142</v>
      </c>
      <c r="L1164" t="str">
        <f t="shared" si="147"/>
        <v>RNCID,</v>
      </c>
      <c r="M1164" t="str">
        <f t="shared" si="148"/>
        <v>'31061'</v>
      </c>
      <c r="N1164" t="s">
        <v>3143</v>
      </c>
      <c r="O1164" t="str">
        <f t="shared" si="149"/>
        <v>CELLID,</v>
      </c>
      <c r="P1164" t="str">
        <f t="shared" si="150"/>
        <v>'高速'</v>
      </c>
      <c r="Q1164" t="s">
        <v>3144</v>
      </c>
      <c r="R1164" t="str">
        <f t="shared" si="151"/>
        <v>场景 from dual union</v>
      </c>
    </row>
    <row r="1165" spans="1:18" x14ac:dyDescent="0.15">
      <c r="A1165" t="s">
        <v>2131</v>
      </c>
      <c r="B1165">
        <v>3112</v>
      </c>
      <c r="C1165">
        <v>42755</v>
      </c>
      <c r="D1165" t="s">
        <v>190</v>
      </c>
      <c r="F1165" t="s">
        <v>3140</v>
      </c>
      <c r="G1165" t="str">
        <f t="shared" si="144"/>
        <v>'榆林'</v>
      </c>
      <c r="H1165" t="s">
        <v>3141</v>
      </c>
      <c r="I1165" t="str">
        <f t="shared" si="145"/>
        <v>地市,</v>
      </c>
      <c r="J1165" t="str">
        <f t="shared" si="146"/>
        <v>'3112'</v>
      </c>
      <c r="K1165" t="s">
        <v>3142</v>
      </c>
      <c r="L1165" t="str">
        <f t="shared" si="147"/>
        <v>RNCID,</v>
      </c>
      <c r="M1165" t="str">
        <f t="shared" si="148"/>
        <v>'42755'</v>
      </c>
      <c r="N1165" t="s">
        <v>3143</v>
      </c>
      <c r="O1165" t="str">
        <f t="shared" si="149"/>
        <v>CELLID,</v>
      </c>
      <c r="P1165" t="str">
        <f t="shared" si="150"/>
        <v>'高速'</v>
      </c>
      <c r="Q1165" t="s">
        <v>3144</v>
      </c>
      <c r="R1165" t="str">
        <f t="shared" si="151"/>
        <v>场景 from dual union</v>
      </c>
    </row>
    <row r="1166" spans="1:18" x14ac:dyDescent="0.15">
      <c r="A1166" t="s">
        <v>2131</v>
      </c>
      <c r="B1166">
        <v>3114</v>
      </c>
      <c r="C1166">
        <v>48222</v>
      </c>
      <c r="D1166" t="s">
        <v>190</v>
      </c>
      <c r="F1166" t="s">
        <v>3140</v>
      </c>
      <c r="G1166" t="str">
        <f t="shared" si="144"/>
        <v>'榆林'</v>
      </c>
      <c r="H1166" t="s">
        <v>3141</v>
      </c>
      <c r="I1166" t="str">
        <f t="shared" si="145"/>
        <v>地市,</v>
      </c>
      <c r="J1166" t="str">
        <f t="shared" si="146"/>
        <v>'3114'</v>
      </c>
      <c r="K1166" t="s">
        <v>3142</v>
      </c>
      <c r="L1166" t="str">
        <f t="shared" si="147"/>
        <v>RNCID,</v>
      </c>
      <c r="M1166" t="str">
        <f t="shared" si="148"/>
        <v>'48222'</v>
      </c>
      <c r="N1166" t="s">
        <v>3143</v>
      </c>
      <c r="O1166" t="str">
        <f t="shared" si="149"/>
        <v>CELLID,</v>
      </c>
      <c r="P1166" t="str">
        <f t="shared" si="150"/>
        <v>'高速'</v>
      </c>
      <c r="Q1166" t="s">
        <v>3144</v>
      </c>
      <c r="R1166" t="str">
        <f t="shared" si="151"/>
        <v>场景 from dual union</v>
      </c>
    </row>
    <row r="1167" spans="1:18" x14ac:dyDescent="0.15">
      <c r="A1167" t="s">
        <v>2131</v>
      </c>
      <c r="B1167">
        <v>3118</v>
      </c>
      <c r="C1167">
        <v>12026</v>
      </c>
      <c r="D1167" t="s">
        <v>190</v>
      </c>
      <c r="F1167" t="s">
        <v>3140</v>
      </c>
      <c r="G1167" t="str">
        <f t="shared" si="144"/>
        <v>'榆林'</v>
      </c>
      <c r="H1167" t="s">
        <v>3141</v>
      </c>
      <c r="I1167" t="str">
        <f t="shared" si="145"/>
        <v>地市,</v>
      </c>
      <c r="J1167" t="str">
        <f t="shared" si="146"/>
        <v>'3118'</v>
      </c>
      <c r="K1167" t="s">
        <v>3142</v>
      </c>
      <c r="L1167" t="str">
        <f t="shared" si="147"/>
        <v>RNCID,</v>
      </c>
      <c r="M1167" t="str">
        <f t="shared" si="148"/>
        <v>'12026'</v>
      </c>
      <c r="N1167" t="s">
        <v>3143</v>
      </c>
      <c r="O1167" t="str">
        <f t="shared" si="149"/>
        <v>CELLID,</v>
      </c>
      <c r="P1167" t="str">
        <f t="shared" si="150"/>
        <v>'高速'</v>
      </c>
      <c r="Q1167" t="s">
        <v>3144</v>
      </c>
      <c r="R1167" t="str">
        <f t="shared" si="151"/>
        <v>场景 from dual union</v>
      </c>
    </row>
    <row r="1168" spans="1:18" x14ac:dyDescent="0.15">
      <c r="A1168" t="s">
        <v>2131</v>
      </c>
      <c r="B1168">
        <v>3113</v>
      </c>
      <c r="C1168">
        <v>45442</v>
      </c>
      <c r="D1168" t="s">
        <v>190</v>
      </c>
      <c r="F1168" t="s">
        <v>3140</v>
      </c>
      <c r="G1168" t="str">
        <f t="shared" si="144"/>
        <v>'榆林'</v>
      </c>
      <c r="H1168" t="s">
        <v>3141</v>
      </c>
      <c r="I1168" t="str">
        <f t="shared" si="145"/>
        <v>地市,</v>
      </c>
      <c r="J1168" t="str">
        <f t="shared" si="146"/>
        <v>'3113'</v>
      </c>
      <c r="K1168" t="s">
        <v>3142</v>
      </c>
      <c r="L1168" t="str">
        <f t="shared" si="147"/>
        <v>RNCID,</v>
      </c>
      <c r="M1168" t="str">
        <f t="shared" si="148"/>
        <v>'45442'</v>
      </c>
      <c r="N1168" t="s">
        <v>3143</v>
      </c>
      <c r="O1168" t="str">
        <f t="shared" si="149"/>
        <v>CELLID,</v>
      </c>
      <c r="P1168" t="str">
        <f t="shared" si="150"/>
        <v>'高速'</v>
      </c>
      <c r="Q1168" t="s">
        <v>3144</v>
      </c>
      <c r="R1168" t="str">
        <f t="shared" si="151"/>
        <v>场景 from dual union</v>
      </c>
    </row>
    <row r="1169" spans="1:18" x14ac:dyDescent="0.15">
      <c r="A1169" t="s">
        <v>2131</v>
      </c>
      <c r="B1169">
        <v>3113</v>
      </c>
      <c r="C1169">
        <v>30501</v>
      </c>
      <c r="D1169" t="s">
        <v>190</v>
      </c>
      <c r="F1169" t="s">
        <v>3140</v>
      </c>
      <c r="G1169" t="str">
        <f t="shared" si="144"/>
        <v>'榆林'</v>
      </c>
      <c r="H1169" t="s">
        <v>3141</v>
      </c>
      <c r="I1169" t="str">
        <f t="shared" si="145"/>
        <v>地市,</v>
      </c>
      <c r="J1169" t="str">
        <f t="shared" si="146"/>
        <v>'3113'</v>
      </c>
      <c r="K1169" t="s">
        <v>3142</v>
      </c>
      <c r="L1169" t="str">
        <f t="shared" si="147"/>
        <v>RNCID,</v>
      </c>
      <c r="M1169" t="str">
        <f t="shared" si="148"/>
        <v>'30501'</v>
      </c>
      <c r="N1169" t="s">
        <v>3143</v>
      </c>
      <c r="O1169" t="str">
        <f t="shared" si="149"/>
        <v>CELLID,</v>
      </c>
      <c r="P1169" t="str">
        <f t="shared" si="150"/>
        <v>'高速'</v>
      </c>
      <c r="Q1169" t="s">
        <v>3144</v>
      </c>
      <c r="R1169" t="str">
        <f t="shared" si="151"/>
        <v>场景 from dual union</v>
      </c>
    </row>
    <row r="1170" spans="1:18" x14ac:dyDescent="0.15">
      <c r="A1170" t="s">
        <v>2131</v>
      </c>
      <c r="B1170">
        <v>3119</v>
      </c>
      <c r="C1170">
        <v>44551</v>
      </c>
      <c r="D1170" t="s">
        <v>190</v>
      </c>
      <c r="F1170" t="s">
        <v>3140</v>
      </c>
      <c r="G1170" t="str">
        <f t="shared" si="144"/>
        <v>'榆林'</v>
      </c>
      <c r="H1170" t="s">
        <v>3141</v>
      </c>
      <c r="I1170" t="str">
        <f t="shared" si="145"/>
        <v>地市,</v>
      </c>
      <c r="J1170" t="str">
        <f t="shared" si="146"/>
        <v>'3119'</v>
      </c>
      <c r="K1170" t="s">
        <v>3142</v>
      </c>
      <c r="L1170" t="str">
        <f t="shared" si="147"/>
        <v>RNCID,</v>
      </c>
      <c r="M1170" t="str">
        <f t="shared" si="148"/>
        <v>'44551'</v>
      </c>
      <c r="N1170" t="s">
        <v>3143</v>
      </c>
      <c r="O1170" t="str">
        <f t="shared" si="149"/>
        <v>CELLID,</v>
      </c>
      <c r="P1170" t="str">
        <f t="shared" si="150"/>
        <v>'高速'</v>
      </c>
      <c r="Q1170" t="s">
        <v>3144</v>
      </c>
      <c r="R1170" t="str">
        <f t="shared" si="151"/>
        <v>场景 from dual union</v>
      </c>
    </row>
    <row r="1171" spans="1:18" x14ac:dyDescent="0.15">
      <c r="A1171" t="s">
        <v>2131</v>
      </c>
      <c r="B1171">
        <v>3113</v>
      </c>
      <c r="C1171">
        <v>31121</v>
      </c>
      <c r="D1171" t="s">
        <v>190</v>
      </c>
      <c r="F1171" t="s">
        <v>3140</v>
      </c>
      <c r="G1171" t="str">
        <f t="shared" si="144"/>
        <v>'榆林'</v>
      </c>
      <c r="H1171" t="s">
        <v>3141</v>
      </c>
      <c r="I1171" t="str">
        <f t="shared" si="145"/>
        <v>地市,</v>
      </c>
      <c r="J1171" t="str">
        <f t="shared" si="146"/>
        <v>'3113'</v>
      </c>
      <c r="K1171" t="s">
        <v>3142</v>
      </c>
      <c r="L1171" t="str">
        <f t="shared" si="147"/>
        <v>RNCID,</v>
      </c>
      <c r="M1171" t="str">
        <f t="shared" si="148"/>
        <v>'31121'</v>
      </c>
      <c r="N1171" t="s">
        <v>3143</v>
      </c>
      <c r="O1171" t="str">
        <f t="shared" si="149"/>
        <v>CELLID,</v>
      </c>
      <c r="P1171" t="str">
        <f t="shared" si="150"/>
        <v>'高速'</v>
      </c>
      <c r="Q1171" t="s">
        <v>3144</v>
      </c>
      <c r="R1171" t="str">
        <f t="shared" si="151"/>
        <v>场景 from dual union</v>
      </c>
    </row>
    <row r="1172" spans="1:18" x14ac:dyDescent="0.15">
      <c r="A1172" t="s">
        <v>2131</v>
      </c>
      <c r="B1172">
        <v>3113</v>
      </c>
      <c r="C1172">
        <v>45461</v>
      </c>
      <c r="D1172" t="s">
        <v>190</v>
      </c>
      <c r="F1172" t="s">
        <v>3140</v>
      </c>
      <c r="G1172" t="str">
        <f t="shared" si="144"/>
        <v>'榆林'</v>
      </c>
      <c r="H1172" t="s">
        <v>3141</v>
      </c>
      <c r="I1172" t="str">
        <f t="shared" si="145"/>
        <v>地市,</v>
      </c>
      <c r="J1172" t="str">
        <f t="shared" si="146"/>
        <v>'3113'</v>
      </c>
      <c r="K1172" t="s">
        <v>3142</v>
      </c>
      <c r="L1172" t="str">
        <f t="shared" si="147"/>
        <v>RNCID,</v>
      </c>
      <c r="M1172" t="str">
        <f t="shared" si="148"/>
        <v>'45461'</v>
      </c>
      <c r="N1172" t="s">
        <v>3143</v>
      </c>
      <c r="O1172" t="str">
        <f t="shared" si="149"/>
        <v>CELLID,</v>
      </c>
      <c r="P1172" t="str">
        <f t="shared" si="150"/>
        <v>'高速'</v>
      </c>
      <c r="Q1172" t="s">
        <v>3144</v>
      </c>
      <c r="R1172" t="str">
        <f t="shared" si="151"/>
        <v>场景 from dual union</v>
      </c>
    </row>
    <row r="1173" spans="1:18" x14ac:dyDescent="0.15">
      <c r="A1173" t="s">
        <v>2131</v>
      </c>
      <c r="B1173">
        <v>3116</v>
      </c>
      <c r="C1173">
        <v>44261</v>
      </c>
      <c r="D1173" t="s">
        <v>190</v>
      </c>
      <c r="F1173" t="s">
        <v>3140</v>
      </c>
      <c r="G1173" t="str">
        <f t="shared" si="144"/>
        <v>'榆林'</v>
      </c>
      <c r="H1173" t="s">
        <v>3141</v>
      </c>
      <c r="I1173" t="str">
        <f t="shared" si="145"/>
        <v>地市,</v>
      </c>
      <c r="J1173" t="str">
        <f t="shared" si="146"/>
        <v>'3116'</v>
      </c>
      <c r="K1173" t="s">
        <v>3142</v>
      </c>
      <c r="L1173" t="str">
        <f t="shared" si="147"/>
        <v>RNCID,</v>
      </c>
      <c r="M1173" t="str">
        <f t="shared" si="148"/>
        <v>'44261'</v>
      </c>
      <c r="N1173" t="s">
        <v>3143</v>
      </c>
      <c r="O1173" t="str">
        <f t="shared" si="149"/>
        <v>CELLID,</v>
      </c>
      <c r="P1173" t="str">
        <f t="shared" si="150"/>
        <v>'高速'</v>
      </c>
      <c r="Q1173" t="s">
        <v>3144</v>
      </c>
      <c r="R1173" t="str">
        <f t="shared" si="151"/>
        <v>场景 from dual union</v>
      </c>
    </row>
    <row r="1174" spans="1:18" x14ac:dyDescent="0.15">
      <c r="A1174" t="s">
        <v>2131</v>
      </c>
      <c r="B1174">
        <v>3113</v>
      </c>
      <c r="C1174">
        <v>18711</v>
      </c>
      <c r="D1174" t="s">
        <v>190</v>
      </c>
      <c r="F1174" t="s">
        <v>3140</v>
      </c>
      <c r="G1174" t="str">
        <f t="shared" si="144"/>
        <v>'榆林'</v>
      </c>
      <c r="H1174" t="s">
        <v>3141</v>
      </c>
      <c r="I1174" t="str">
        <f t="shared" si="145"/>
        <v>地市,</v>
      </c>
      <c r="J1174" t="str">
        <f t="shared" si="146"/>
        <v>'3113'</v>
      </c>
      <c r="K1174" t="s">
        <v>3142</v>
      </c>
      <c r="L1174" t="str">
        <f t="shared" si="147"/>
        <v>RNCID,</v>
      </c>
      <c r="M1174" t="str">
        <f t="shared" si="148"/>
        <v>'18711'</v>
      </c>
      <c r="N1174" t="s">
        <v>3143</v>
      </c>
      <c r="O1174" t="str">
        <f t="shared" si="149"/>
        <v>CELLID,</v>
      </c>
      <c r="P1174" t="str">
        <f t="shared" si="150"/>
        <v>'高速'</v>
      </c>
      <c r="Q1174" t="s">
        <v>3144</v>
      </c>
      <c r="R1174" t="str">
        <f t="shared" si="151"/>
        <v>场景 from dual union</v>
      </c>
    </row>
    <row r="1175" spans="1:18" x14ac:dyDescent="0.15">
      <c r="A1175" t="s">
        <v>2131</v>
      </c>
      <c r="B1175">
        <v>3117</v>
      </c>
      <c r="C1175">
        <v>31521</v>
      </c>
      <c r="D1175" t="s">
        <v>190</v>
      </c>
      <c r="F1175" t="s">
        <v>3140</v>
      </c>
      <c r="G1175" t="str">
        <f t="shared" si="144"/>
        <v>'榆林'</v>
      </c>
      <c r="H1175" t="s">
        <v>3141</v>
      </c>
      <c r="I1175" t="str">
        <f t="shared" si="145"/>
        <v>地市,</v>
      </c>
      <c r="J1175" t="str">
        <f t="shared" si="146"/>
        <v>'3117'</v>
      </c>
      <c r="K1175" t="s">
        <v>3142</v>
      </c>
      <c r="L1175" t="str">
        <f t="shared" si="147"/>
        <v>RNCID,</v>
      </c>
      <c r="M1175" t="str">
        <f t="shared" si="148"/>
        <v>'31521'</v>
      </c>
      <c r="N1175" t="s">
        <v>3143</v>
      </c>
      <c r="O1175" t="str">
        <f t="shared" si="149"/>
        <v>CELLID,</v>
      </c>
      <c r="P1175" t="str">
        <f t="shared" si="150"/>
        <v>'高速'</v>
      </c>
      <c r="Q1175" t="s">
        <v>3144</v>
      </c>
      <c r="R1175" t="str">
        <f t="shared" si="151"/>
        <v>场景 from dual union</v>
      </c>
    </row>
    <row r="1176" spans="1:18" x14ac:dyDescent="0.15">
      <c r="A1176" t="s">
        <v>2131</v>
      </c>
      <c r="B1176">
        <v>3118</v>
      </c>
      <c r="C1176">
        <v>47691</v>
      </c>
      <c r="D1176" t="s">
        <v>190</v>
      </c>
      <c r="F1176" t="s">
        <v>3140</v>
      </c>
      <c r="G1176" t="str">
        <f t="shared" si="144"/>
        <v>'榆林'</v>
      </c>
      <c r="H1176" t="s">
        <v>3141</v>
      </c>
      <c r="I1176" t="str">
        <f t="shared" si="145"/>
        <v>地市,</v>
      </c>
      <c r="J1176" t="str">
        <f t="shared" si="146"/>
        <v>'3118'</v>
      </c>
      <c r="K1176" t="s">
        <v>3142</v>
      </c>
      <c r="L1176" t="str">
        <f t="shared" si="147"/>
        <v>RNCID,</v>
      </c>
      <c r="M1176" t="str">
        <f t="shared" si="148"/>
        <v>'47691'</v>
      </c>
      <c r="N1176" t="s">
        <v>3143</v>
      </c>
      <c r="O1176" t="str">
        <f t="shared" si="149"/>
        <v>CELLID,</v>
      </c>
      <c r="P1176" t="str">
        <f t="shared" si="150"/>
        <v>'高速'</v>
      </c>
      <c r="Q1176" t="s">
        <v>3144</v>
      </c>
      <c r="R1176" t="str">
        <f t="shared" si="151"/>
        <v>场景 from dual union</v>
      </c>
    </row>
    <row r="1177" spans="1:18" x14ac:dyDescent="0.15">
      <c r="A1177" t="s">
        <v>2131</v>
      </c>
      <c r="B1177">
        <v>3112</v>
      </c>
      <c r="C1177">
        <v>31883</v>
      </c>
      <c r="D1177" t="s">
        <v>190</v>
      </c>
      <c r="F1177" t="s">
        <v>3140</v>
      </c>
      <c r="G1177" t="str">
        <f t="shared" si="144"/>
        <v>'榆林'</v>
      </c>
      <c r="H1177" t="s">
        <v>3141</v>
      </c>
      <c r="I1177" t="str">
        <f t="shared" si="145"/>
        <v>地市,</v>
      </c>
      <c r="J1177" t="str">
        <f t="shared" si="146"/>
        <v>'3112'</v>
      </c>
      <c r="K1177" t="s">
        <v>3142</v>
      </c>
      <c r="L1177" t="str">
        <f t="shared" si="147"/>
        <v>RNCID,</v>
      </c>
      <c r="M1177" t="str">
        <f t="shared" si="148"/>
        <v>'31883'</v>
      </c>
      <c r="N1177" t="s">
        <v>3143</v>
      </c>
      <c r="O1177" t="str">
        <f t="shared" si="149"/>
        <v>CELLID,</v>
      </c>
      <c r="P1177" t="str">
        <f t="shared" si="150"/>
        <v>'高速'</v>
      </c>
      <c r="Q1177" t="s">
        <v>3144</v>
      </c>
      <c r="R1177" t="str">
        <f t="shared" si="151"/>
        <v>场景 from dual union</v>
      </c>
    </row>
    <row r="1178" spans="1:18" x14ac:dyDescent="0.15">
      <c r="A1178" t="s">
        <v>2131</v>
      </c>
      <c r="B1178">
        <v>3117</v>
      </c>
      <c r="C1178">
        <v>36822</v>
      </c>
      <c r="D1178" t="s">
        <v>190</v>
      </c>
      <c r="F1178" t="s">
        <v>3140</v>
      </c>
      <c r="G1178" t="str">
        <f t="shared" si="144"/>
        <v>'榆林'</v>
      </c>
      <c r="H1178" t="s">
        <v>3141</v>
      </c>
      <c r="I1178" t="str">
        <f t="shared" si="145"/>
        <v>地市,</v>
      </c>
      <c r="J1178" t="str">
        <f t="shared" si="146"/>
        <v>'3117'</v>
      </c>
      <c r="K1178" t="s">
        <v>3142</v>
      </c>
      <c r="L1178" t="str">
        <f t="shared" si="147"/>
        <v>RNCID,</v>
      </c>
      <c r="M1178" t="str">
        <f t="shared" si="148"/>
        <v>'36822'</v>
      </c>
      <c r="N1178" t="s">
        <v>3143</v>
      </c>
      <c r="O1178" t="str">
        <f t="shared" si="149"/>
        <v>CELLID,</v>
      </c>
      <c r="P1178" t="str">
        <f t="shared" si="150"/>
        <v>'高速'</v>
      </c>
      <c r="Q1178" t="s">
        <v>3144</v>
      </c>
      <c r="R1178" t="str">
        <f t="shared" si="151"/>
        <v>场景 from dual union</v>
      </c>
    </row>
    <row r="1179" spans="1:18" x14ac:dyDescent="0.15">
      <c r="A1179" t="s">
        <v>2131</v>
      </c>
      <c r="B1179">
        <v>3116</v>
      </c>
      <c r="C1179">
        <v>19511</v>
      </c>
      <c r="D1179" t="s">
        <v>190</v>
      </c>
      <c r="F1179" t="s">
        <v>3140</v>
      </c>
      <c r="G1179" t="str">
        <f t="shared" si="144"/>
        <v>'榆林'</v>
      </c>
      <c r="H1179" t="s">
        <v>3141</v>
      </c>
      <c r="I1179" t="str">
        <f t="shared" si="145"/>
        <v>地市,</v>
      </c>
      <c r="J1179" t="str">
        <f t="shared" si="146"/>
        <v>'3116'</v>
      </c>
      <c r="K1179" t="s">
        <v>3142</v>
      </c>
      <c r="L1179" t="str">
        <f t="shared" si="147"/>
        <v>RNCID,</v>
      </c>
      <c r="M1179" t="str">
        <f t="shared" si="148"/>
        <v>'19511'</v>
      </c>
      <c r="N1179" t="s">
        <v>3143</v>
      </c>
      <c r="O1179" t="str">
        <f t="shared" si="149"/>
        <v>CELLID,</v>
      </c>
      <c r="P1179" t="str">
        <f t="shared" si="150"/>
        <v>'高速'</v>
      </c>
      <c r="Q1179" t="s">
        <v>3144</v>
      </c>
      <c r="R1179" t="str">
        <f t="shared" si="151"/>
        <v>场景 from dual union</v>
      </c>
    </row>
    <row r="1180" spans="1:18" x14ac:dyDescent="0.15">
      <c r="A1180" t="s">
        <v>2131</v>
      </c>
      <c r="B1180">
        <v>3119</v>
      </c>
      <c r="C1180">
        <v>40962</v>
      </c>
      <c r="D1180" t="s">
        <v>190</v>
      </c>
      <c r="F1180" t="s">
        <v>3140</v>
      </c>
      <c r="G1180" t="str">
        <f t="shared" si="144"/>
        <v>'榆林'</v>
      </c>
      <c r="H1180" t="s">
        <v>3141</v>
      </c>
      <c r="I1180" t="str">
        <f t="shared" si="145"/>
        <v>地市,</v>
      </c>
      <c r="J1180" t="str">
        <f t="shared" si="146"/>
        <v>'3119'</v>
      </c>
      <c r="K1180" t="s">
        <v>3142</v>
      </c>
      <c r="L1180" t="str">
        <f t="shared" si="147"/>
        <v>RNCID,</v>
      </c>
      <c r="M1180" t="str">
        <f t="shared" si="148"/>
        <v>'40962'</v>
      </c>
      <c r="N1180" t="s">
        <v>3143</v>
      </c>
      <c r="O1180" t="str">
        <f t="shared" si="149"/>
        <v>CELLID,</v>
      </c>
      <c r="P1180" t="str">
        <f t="shared" si="150"/>
        <v>'高速'</v>
      </c>
      <c r="Q1180" t="s">
        <v>3144</v>
      </c>
      <c r="R1180" t="str">
        <f t="shared" si="151"/>
        <v>场景 from dual union</v>
      </c>
    </row>
    <row r="1181" spans="1:18" x14ac:dyDescent="0.15">
      <c r="A1181" t="s">
        <v>2131</v>
      </c>
      <c r="B1181">
        <v>3118</v>
      </c>
      <c r="C1181">
        <v>49112</v>
      </c>
      <c r="D1181" t="s">
        <v>190</v>
      </c>
      <c r="F1181" t="s">
        <v>3140</v>
      </c>
      <c r="G1181" t="str">
        <f t="shared" si="144"/>
        <v>'榆林'</v>
      </c>
      <c r="H1181" t="s">
        <v>3141</v>
      </c>
      <c r="I1181" t="str">
        <f t="shared" si="145"/>
        <v>地市,</v>
      </c>
      <c r="J1181" t="str">
        <f t="shared" si="146"/>
        <v>'3118'</v>
      </c>
      <c r="K1181" t="s">
        <v>3142</v>
      </c>
      <c r="L1181" t="str">
        <f t="shared" si="147"/>
        <v>RNCID,</v>
      </c>
      <c r="M1181" t="str">
        <f t="shared" si="148"/>
        <v>'49112'</v>
      </c>
      <c r="N1181" t="s">
        <v>3143</v>
      </c>
      <c r="O1181" t="str">
        <f t="shared" si="149"/>
        <v>CELLID,</v>
      </c>
      <c r="P1181" t="str">
        <f t="shared" si="150"/>
        <v>'高速'</v>
      </c>
      <c r="Q1181" t="s">
        <v>3144</v>
      </c>
      <c r="R1181" t="str">
        <f t="shared" si="151"/>
        <v>场景 from dual union</v>
      </c>
    </row>
    <row r="1182" spans="1:18" x14ac:dyDescent="0.15">
      <c r="A1182" t="s">
        <v>2131</v>
      </c>
      <c r="B1182">
        <v>3113</v>
      </c>
      <c r="C1182">
        <v>31111</v>
      </c>
      <c r="D1182" t="s">
        <v>190</v>
      </c>
      <c r="F1182" t="s">
        <v>3140</v>
      </c>
      <c r="G1182" t="str">
        <f t="shared" si="144"/>
        <v>'榆林'</v>
      </c>
      <c r="H1182" t="s">
        <v>3141</v>
      </c>
      <c r="I1182" t="str">
        <f t="shared" si="145"/>
        <v>地市,</v>
      </c>
      <c r="J1182" t="str">
        <f t="shared" si="146"/>
        <v>'3113'</v>
      </c>
      <c r="K1182" t="s">
        <v>3142</v>
      </c>
      <c r="L1182" t="str">
        <f t="shared" si="147"/>
        <v>RNCID,</v>
      </c>
      <c r="M1182" t="str">
        <f t="shared" si="148"/>
        <v>'31111'</v>
      </c>
      <c r="N1182" t="s">
        <v>3143</v>
      </c>
      <c r="O1182" t="str">
        <f t="shared" si="149"/>
        <v>CELLID,</v>
      </c>
      <c r="P1182" t="str">
        <f t="shared" si="150"/>
        <v>'高速'</v>
      </c>
      <c r="Q1182" t="s">
        <v>3144</v>
      </c>
      <c r="R1182" t="str">
        <f t="shared" si="151"/>
        <v>场景 from dual union</v>
      </c>
    </row>
    <row r="1183" spans="1:18" x14ac:dyDescent="0.15">
      <c r="A1183" t="s">
        <v>2131</v>
      </c>
      <c r="B1183">
        <v>3113</v>
      </c>
      <c r="C1183">
        <v>31163</v>
      </c>
      <c r="D1183" t="s">
        <v>190</v>
      </c>
      <c r="F1183" t="s">
        <v>3140</v>
      </c>
      <c r="G1183" t="str">
        <f t="shared" si="144"/>
        <v>'榆林'</v>
      </c>
      <c r="H1183" t="s">
        <v>3141</v>
      </c>
      <c r="I1183" t="str">
        <f t="shared" si="145"/>
        <v>地市,</v>
      </c>
      <c r="J1183" t="str">
        <f t="shared" si="146"/>
        <v>'3113'</v>
      </c>
      <c r="K1183" t="s">
        <v>3142</v>
      </c>
      <c r="L1183" t="str">
        <f t="shared" si="147"/>
        <v>RNCID,</v>
      </c>
      <c r="M1183" t="str">
        <f t="shared" si="148"/>
        <v>'31163'</v>
      </c>
      <c r="N1183" t="s">
        <v>3143</v>
      </c>
      <c r="O1183" t="str">
        <f t="shared" si="149"/>
        <v>CELLID,</v>
      </c>
      <c r="P1183" t="str">
        <f t="shared" si="150"/>
        <v>'高速'</v>
      </c>
      <c r="Q1183" t="s">
        <v>3144</v>
      </c>
      <c r="R1183" t="str">
        <f t="shared" si="151"/>
        <v>场景 from dual union</v>
      </c>
    </row>
    <row r="1184" spans="1:18" x14ac:dyDescent="0.15">
      <c r="A1184" t="s">
        <v>2131</v>
      </c>
      <c r="B1184">
        <v>3119</v>
      </c>
      <c r="C1184">
        <v>38615</v>
      </c>
      <c r="D1184" t="s">
        <v>190</v>
      </c>
      <c r="F1184" t="s">
        <v>3140</v>
      </c>
      <c r="G1184" t="str">
        <f t="shared" si="144"/>
        <v>'榆林'</v>
      </c>
      <c r="H1184" t="s">
        <v>3141</v>
      </c>
      <c r="I1184" t="str">
        <f t="shared" si="145"/>
        <v>地市,</v>
      </c>
      <c r="J1184" t="str">
        <f t="shared" si="146"/>
        <v>'3119'</v>
      </c>
      <c r="K1184" t="s">
        <v>3142</v>
      </c>
      <c r="L1184" t="str">
        <f t="shared" si="147"/>
        <v>RNCID,</v>
      </c>
      <c r="M1184" t="str">
        <f t="shared" si="148"/>
        <v>'38615'</v>
      </c>
      <c r="N1184" t="s">
        <v>3143</v>
      </c>
      <c r="O1184" t="str">
        <f t="shared" si="149"/>
        <v>CELLID,</v>
      </c>
      <c r="P1184" t="str">
        <f t="shared" si="150"/>
        <v>'高速'</v>
      </c>
      <c r="Q1184" t="s">
        <v>3144</v>
      </c>
      <c r="R1184" t="str">
        <f t="shared" si="151"/>
        <v>场景 from dual union</v>
      </c>
    </row>
    <row r="1185" spans="1:18" x14ac:dyDescent="0.15">
      <c r="A1185" t="s">
        <v>2131</v>
      </c>
      <c r="B1185">
        <v>3119</v>
      </c>
      <c r="C1185">
        <v>19333</v>
      </c>
      <c r="D1185" t="s">
        <v>190</v>
      </c>
      <c r="F1185" t="s">
        <v>3140</v>
      </c>
      <c r="G1185" t="str">
        <f t="shared" si="144"/>
        <v>'榆林'</v>
      </c>
      <c r="H1185" t="s">
        <v>3141</v>
      </c>
      <c r="I1185" t="str">
        <f t="shared" si="145"/>
        <v>地市,</v>
      </c>
      <c r="J1185" t="str">
        <f t="shared" si="146"/>
        <v>'3119'</v>
      </c>
      <c r="K1185" t="s">
        <v>3142</v>
      </c>
      <c r="L1185" t="str">
        <f t="shared" si="147"/>
        <v>RNCID,</v>
      </c>
      <c r="M1185" t="str">
        <f t="shared" si="148"/>
        <v>'19333'</v>
      </c>
      <c r="N1185" t="s">
        <v>3143</v>
      </c>
      <c r="O1185" t="str">
        <f t="shared" si="149"/>
        <v>CELLID,</v>
      </c>
      <c r="P1185" t="str">
        <f t="shared" si="150"/>
        <v>'高速'</v>
      </c>
      <c r="Q1185" t="s">
        <v>3144</v>
      </c>
      <c r="R1185" t="str">
        <f t="shared" si="151"/>
        <v>场景 from dual union</v>
      </c>
    </row>
    <row r="1186" spans="1:18" x14ac:dyDescent="0.15">
      <c r="A1186" t="s">
        <v>2131</v>
      </c>
      <c r="B1186">
        <v>3119</v>
      </c>
      <c r="C1186">
        <v>45531</v>
      </c>
      <c r="D1186" t="s">
        <v>190</v>
      </c>
      <c r="F1186" t="s">
        <v>3140</v>
      </c>
      <c r="G1186" t="str">
        <f t="shared" si="144"/>
        <v>'榆林'</v>
      </c>
      <c r="H1186" t="s">
        <v>3141</v>
      </c>
      <c r="I1186" t="str">
        <f t="shared" si="145"/>
        <v>地市,</v>
      </c>
      <c r="J1186" t="str">
        <f t="shared" si="146"/>
        <v>'3119'</v>
      </c>
      <c r="K1186" t="s">
        <v>3142</v>
      </c>
      <c r="L1186" t="str">
        <f t="shared" si="147"/>
        <v>RNCID,</v>
      </c>
      <c r="M1186" t="str">
        <f t="shared" si="148"/>
        <v>'45531'</v>
      </c>
      <c r="N1186" t="s">
        <v>3143</v>
      </c>
      <c r="O1186" t="str">
        <f t="shared" si="149"/>
        <v>CELLID,</v>
      </c>
      <c r="P1186" t="str">
        <f t="shared" si="150"/>
        <v>'高速'</v>
      </c>
      <c r="Q1186" t="s">
        <v>3144</v>
      </c>
      <c r="R1186" t="str">
        <f t="shared" si="151"/>
        <v>场景 from dual union</v>
      </c>
    </row>
    <row r="1187" spans="1:18" x14ac:dyDescent="0.15">
      <c r="A1187" t="s">
        <v>2131</v>
      </c>
      <c r="B1187">
        <v>3118</v>
      </c>
      <c r="C1187">
        <v>12032</v>
      </c>
      <c r="D1187" t="s">
        <v>190</v>
      </c>
      <c r="F1187" t="s">
        <v>3140</v>
      </c>
      <c r="G1187" t="str">
        <f t="shared" si="144"/>
        <v>'榆林'</v>
      </c>
      <c r="H1187" t="s">
        <v>3141</v>
      </c>
      <c r="I1187" t="str">
        <f t="shared" si="145"/>
        <v>地市,</v>
      </c>
      <c r="J1187" t="str">
        <f t="shared" si="146"/>
        <v>'3118'</v>
      </c>
      <c r="K1187" t="s">
        <v>3142</v>
      </c>
      <c r="L1187" t="str">
        <f t="shared" si="147"/>
        <v>RNCID,</v>
      </c>
      <c r="M1187" t="str">
        <f t="shared" si="148"/>
        <v>'12032'</v>
      </c>
      <c r="N1187" t="s">
        <v>3143</v>
      </c>
      <c r="O1187" t="str">
        <f t="shared" si="149"/>
        <v>CELLID,</v>
      </c>
      <c r="P1187" t="str">
        <f t="shared" si="150"/>
        <v>'高速'</v>
      </c>
      <c r="Q1187" t="s">
        <v>3144</v>
      </c>
      <c r="R1187" t="str">
        <f t="shared" si="151"/>
        <v>场景 from dual union</v>
      </c>
    </row>
    <row r="1188" spans="1:18" x14ac:dyDescent="0.15">
      <c r="A1188" t="s">
        <v>2131</v>
      </c>
      <c r="B1188">
        <v>3112</v>
      </c>
      <c r="C1188">
        <v>41632</v>
      </c>
      <c r="D1188" t="s">
        <v>190</v>
      </c>
      <c r="F1188" t="s">
        <v>3140</v>
      </c>
      <c r="G1188" t="str">
        <f t="shared" si="144"/>
        <v>'榆林'</v>
      </c>
      <c r="H1188" t="s">
        <v>3141</v>
      </c>
      <c r="I1188" t="str">
        <f t="shared" si="145"/>
        <v>地市,</v>
      </c>
      <c r="J1188" t="str">
        <f t="shared" si="146"/>
        <v>'3112'</v>
      </c>
      <c r="K1188" t="s">
        <v>3142</v>
      </c>
      <c r="L1188" t="str">
        <f t="shared" si="147"/>
        <v>RNCID,</v>
      </c>
      <c r="M1188" t="str">
        <f t="shared" si="148"/>
        <v>'41632'</v>
      </c>
      <c r="N1188" t="s">
        <v>3143</v>
      </c>
      <c r="O1188" t="str">
        <f t="shared" si="149"/>
        <v>CELLID,</v>
      </c>
      <c r="P1188" t="str">
        <f t="shared" si="150"/>
        <v>'高速'</v>
      </c>
      <c r="Q1188" t="s">
        <v>3144</v>
      </c>
      <c r="R1188" t="str">
        <f t="shared" si="151"/>
        <v>场景 from dual union</v>
      </c>
    </row>
    <row r="1189" spans="1:18" x14ac:dyDescent="0.15">
      <c r="A1189" t="s">
        <v>2131</v>
      </c>
      <c r="B1189">
        <v>3112</v>
      </c>
      <c r="C1189">
        <v>46991</v>
      </c>
      <c r="D1189" t="s">
        <v>190</v>
      </c>
      <c r="F1189" t="s">
        <v>3140</v>
      </c>
      <c r="G1189" t="str">
        <f t="shared" si="144"/>
        <v>'榆林'</v>
      </c>
      <c r="H1189" t="s">
        <v>3141</v>
      </c>
      <c r="I1189" t="str">
        <f t="shared" si="145"/>
        <v>地市,</v>
      </c>
      <c r="J1189" t="str">
        <f t="shared" si="146"/>
        <v>'3112'</v>
      </c>
      <c r="K1189" t="s">
        <v>3142</v>
      </c>
      <c r="L1189" t="str">
        <f t="shared" si="147"/>
        <v>RNCID,</v>
      </c>
      <c r="M1189" t="str">
        <f t="shared" si="148"/>
        <v>'46991'</v>
      </c>
      <c r="N1189" t="s">
        <v>3143</v>
      </c>
      <c r="O1189" t="str">
        <f t="shared" si="149"/>
        <v>CELLID,</v>
      </c>
      <c r="P1189" t="str">
        <f t="shared" si="150"/>
        <v>'高速'</v>
      </c>
      <c r="Q1189" t="s">
        <v>3144</v>
      </c>
      <c r="R1189" t="str">
        <f t="shared" si="151"/>
        <v>场景 from dual union</v>
      </c>
    </row>
    <row r="1190" spans="1:18" x14ac:dyDescent="0.15">
      <c r="A1190" t="s">
        <v>2131</v>
      </c>
      <c r="B1190">
        <v>3114</v>
      </c>
      <c r="C1190">
        <v>48701</v>
      </c>
      <c r="D1190" t="s">
        <v>190</v>
      </c>
      <c r="F1190" t="s">
        <v>3140</v>
      </c>
      <c r="G1190" t="str">
        <f t="shared" si="144"/>
        <v>'榆林'</v>
      </c>
      <c r="H1190" t="s">
        <v>3141</v>
      </c>
      <c r="I1190" t="str">
        <f t="shared" si="145"/>
        <v>地市,</v>
      </c>
      <c r="J1190" t="str">
        <f t="shared" si="146"/>
        <v>'3114'</v>
      </c>
      <c r="K1190" t="s">
        <v>3142</v>
      </c>
      <c r="L1190" t="str">
        <f t="shared" si="147"/>
        <v>RNCID,</v>
      </c>
      <c r="M1190" t="str">
        <f t="shared" si="148"/>
        <v>'48701'</v>
      </c>
      <c r="N1190" t="s">
        <v>3143</v>
      </c>
      <c r="O1190" t="str">
        <f t="shared" si="149"/>
        <v>CELLID,</v>
      </c>
      <c r="P1190" t="str">
        <f t="shared" si="150"/>
        <v>'高速'</v>
      </c>
      <c r="Q1190" t="s">
        <v>3144</v>
      </c>
      <c r="R1190" t="str">
        <f t="shared" si="151"/>
        <v>场景 from dual union</v>
      </c>
    </row>
    <row r="1191" spans="1:18" x14ac:dyDescent="0.15">
      <c r="A1191" t="s">
        <v>2131</v>
      </c>
      <c r="B1191">
        <v>3114</v>
      </c>
      <c r="C1191">
        <v>42261</v>
      </c>
      <c r="D1191" t="s">
        <v>190</v>
      </c>
      <c r="F1191" t="s">
        <v>3140</v>
      </c>
      <c r="G1191" t="str">
        <f t="shared" si="144"/>
        <v>'榆林'</v>
      </c>
      <c r="H1191" t="s">
        <v>3141</v>
      </c>
      <c r="I1191" t="str">
        <f t="shared" si="145"/>
        <v>地市,</v>
      </c>
      <c r="J1191" t="str">
        <f t="shared" si="146"/>
        <v>'3114'</v>
      </c>
      <c r="K1191" t="s">
        <v>3142</v>
      </c>
      <c r="L1191" t="str">
        <f t="shared" si="147"/>
        <v>RNCID,</v>
      </c>
      <c r="M1191" t="str">
        <f t="shared" si="148"/>
        <v>'42261'</v>
      </c>
      <c r="N1191" t="s">
        <v>3143</v>
      </c>
      <c r="O1191" t="str">
        <f t="shared" si="149"/>
        <v>CELLID,</v>
      </c>
      <c r="P1191" t="str">
        <f t="shared" si="150"/>
        <v>'高速'</v>
      </c>
      <c r="Q1191" t="s">
        <v>3144</v>
      </c>
      <c r="R1191" t="str">
        <f t="shared" si="151"/>
        <v>场景 from dual union</v>
      </c>
    </row>
    <row r="1192" spans="1:18" x14ac:dyDescent="0.15">
      <c r="A1192" t="s">
        <v>2131</v>
      </c>
      <c r="B1192">
        <v>3112</v>
      </c>
      <c r="C1192">
        <v>17731</v>
      </c>
      <c r="D1192" t="s">
        <v>190</v>
      </c>
      <c r="F1192" t="s">
        <v>3140</v>
      </c>
      <c r="G1192" t="str">
        <f t="shared" si="144"/>
        <v>'榆林'</v>
      </c>
      <c r="H1192" t="s">
        <v>3141</v>
      </c>
      <c r="I1192" t="str">
        <f t="shared" si="145"/>
        <v>地市,</v>
      </c>
      <c r="J1192" t="str">
        <f t="shared" si="146"/>
        <v>'3112'</v>
      </c>
      <c r="K1192" t="s">
        <v>3142</v>
      </c>
      <c r="L1192" t="str">
        <f t="shared" si="147"/>
        <v>RNCID,</v>
      </c>
      <c r="M1192" t="str">
        <f t="shared" si="148"/>
        <v>'17731'</v>
      </c>
      <c r="N1192" t="s">
        <v>3143</v>
      </c>
      <c r="O1192" t="str">
        <f t="shared" si="149"/>
        <v>CELLID,</v>
      </c>
      <c r="P1192" t="str">
        <f t="shared" si="150"/>
        <v>'高速'</v>
      </c>
      <c r="Q1192" t="s">
        <v>3144</v>
      </c>
      <c r="R1192" t="str">
        <f t="shared" si="151"/>
        <v>场景 from dual union</v>
      </c>
    </row>
    <row r="1193" spans="1:18" x14ac:dyDescent="0.15">
      <c r="A1193" t="s">
        <v>2131</v>
      </c>
      <c r="B1193">
        <v>3118</v>
      </c>
      <c r="C1193">
        <v>19463</v>
      </c>
      <c r="D1193" t="s">
        <v>190</v>
      </c>
      <c r="F1193" t="s">
        <v>3140</v>
      </c>
      <c r="G1193" t="str">
        <f t="shared" si="144"/>
        <v>'榆林'</v>
      </c>
      <c r="H1193" t="s">
        <v>3141</v>
      </c>
      <c r="I1193" t="str">
        <f t="shared" si="145"/>
        <v>地市,</v>
      </c>
      <c r="J1193" t="str">
        <f t="shared" si="146"/>
        <v>'3118'</v>
      </c>
      <c r="K1193" t="s">
        <v>3142</v>
      </c>
      <c r="L1193" t="str">
        <f t="shared" si="147"/>
        <v>RNCID,</v>
      </c>
      <c r="M1193" t="str">
        <f t="shared" si="148"/>
        <v>'19463'</v>
      </c>
      <c r="N1193" t="s">
        <v>3143</v>
      </c>
      <c r="O1193" t="str">
        <f t="shared" si="149"/>
        <v>CELLID,</v>
      </c>
      <c r="P1193" t="str">
        <f t="shared" si="150"/>
        <v>'高速'</v>
      </c>
      <c r="Q1193" t="s">
        <v>3144</v>
      </c>
      <c r="R1193" t="str">
        <f t="shared" si="151"/>
        <v>场景 from dual union</v>
      </c>
    </row>
    <row r="1194" spans="1:18" x14ac:dyDescent="0.15">
      <c r="A1194" t="s">
        <v>2131</v>
      </c>
      <c r="B1194">
        <v>3119</v>
      </c>
      <c r="C1194">
        <v>30853</v>
      </c>
      <c r="D1194" t="s">
        <v>190</v>
      </c>
      <c r="F1194" t="s">
        <v>3140</v>
      </c>
      <c r="G1194" t="str">
        <f t="shared" si="144"/>
        <v>'榆林'</v>
      </c>
      <c r="H1194" t="s">
        <v>3141</v>
      </c>
      <c r="I1194" t="str">
        <f t="shared" si="145"/>
        <v>地市,</v>
      </c>
      <c r="J1194" t="str">
        <f t="shared" si="146"/>
        <v>'3119'</v>
      </c>
      <c r="K1194" t="s">
        <v>3142</v>
      </c>
      <c r="L1194" t="str">
        <f t="shared" si="147"/>
        <v>RNCID,</v>
      </c>
      <c r="M1194" t="str">
        <f t="shared" si="148"/>
        <v>'30853'</v>
      </c>
      <c r="N1194" t="s">
        <v>3143</v>
      </c>
      <c r="O1194" t="str">
        <f t="shared" si="149"/>
        <v>CELLID,</v>
      </c>
      <c r="P1194" t="str">
        <f t="shared" si="150"/>
        <v>'高速'</v>
      </c>
      <c r="Q1194" t="s">
        <v>3144</v>
      </c>
      <c r="R1194" t="str">
        <f t="shared" si="151"/>
        <v>场景 from dual union</v>
      </c>
    </row>
    <row r="1195" spans="1:18" x14ac:dyDescent="0.15">
      <c r="A1195" t="s">
        <v>2131</v>
      </c>
      <c r="B1195">
        <v>3116</v>
      </c>
      <c r="C1195">
        <v>60352</v>
      </c>
      <c r="D1195" t="s">
        <v>190</v>
      </c>
      <c r="F1195" t="s">
        <v>3140</v>
      </c>
      <c r="G1195" t="str">
        <f t="shared" si="144"/>
        <v>'榆林'</v>
      </c>
      <c r="H1195" t="s">
        <v>3141</v>
      </c>
      <c r="I1195" t="str">
        <f t="shared" si="145"/>
        <v>地市,</v>
      </c>
      <c r="J1195" t="str">
        <f t="shared" si="146"/>
        <v>'3116'</v>
      </c>
      <c r="K1195" t="s">
        <v>3142</v>
      </c>
      <c r="L1195" t="str">
        <f t="shared" si="147"/>
        <v>RNCID,</v>
      </c>
      <c r="M1195" t="str">
        <f t="shared" si="148"/>
        <v>'60352'</v>
      </c>
      <c r="N1195" t="s">
        <v>3143</v>
      </c>
      <c r="O1195" t="str">
        <f t="shared" si="149"/>
        <v>CELLID,</v>
      </c>
      <c r="P1195" t="str">
        <f t="shared" si="150"/>
        <v>'高速'</v>
      </c>
      <c r="Q1195" t="s">
        <v>3144</v>
      </c>
      <c r="R1195" t="str">
        <f t="shared" si="151"/>
        <v>场景 from dual union</v>
      </c>
    </row>
    <row r="1196" spans="1:18" x14ac:dyDescent="0.15">
      <c r="A1196" t="s">
        <v>2131</v>
      </c>
      <c r="B1196">
        <v>3113</v>
      </c>
      <c r="C1196">
        <v>38631</v>
      </c>
      <c r="D1196" t="s">
        <v>190</v>
      </c>
      <c r="F1196" t="s">
        <v>3140</v>
      </c>
      <c r="G1196" t="str">
        <f t="shared" si="144"/>
        <v>'榆林'</v>
      </c>
      <c r="H1196" t="s">
        <v>3141</v>
      </c>
      <c r="I1196" t="str">
        <f t="shared" si="145"/>
        <v>地市,</v>
      </c>
      <c r="J1196" t="str">
        <f t="shared" si="146"/>
        <v>'3113'</v>
      </c>
      <c r="K1196" t="s">
        <v>3142</v>
      </c>
      <c r="L1196" t="str">
        <f t="shared" si="147"/>
        <v>RNCID,</v>
      </c>
      <c r="M1196" t="str">
        <f t="shared" si="148"/>
        <v>'38631'</v>
      </c>
      <c r="N1196" t="s">
        <v>3143</v>
      </c>
      <c r="O1196" t="str">
        <f t="shared" si="149"/>
        <v>CELLID,</v>
      </c>
      <c r="P1196" t="str">
        <f t="shared" si="150"/>
        <v>'高速'</v>
      </c>
      <c r="Q1196" t="s">
        <v>3144</v>
      </c>
      <c r="R1196" t="str">
        <f t="shared" si="151"/>
        <v>场景 from dual union</v>
      </c>
    </row>
    <row r="1197" spans="1:18" x14ac:dyDescent="0.15">
      <c r="A1197" t="s">
        <v>2131</v>
      </c>
      <c r="B1197">
        <v>3114</v>
      </c>
      <c r="C1197">
        <v>31903</v>
      </c>
      <c r="D1197" t="s">
        <v>190</v>
      </c>
      <c r="F1197" t="s">
        <v>3140</v>
      </c>
      <c r="G1197" t="str">
        <f t="shared" si="144"/>
        <v>'榆林'</v>
      </c>
      <c r="H1197" t="s">
        <v>3141</v>
      </c>
      <c r="I1197" t="str">
        <f t="shared" si="145"/>
        <v>地市,</v>
      </c>
      <c r="J1197" t="str">
        <f t="shared" si="146"/>
        <v>'3114'</v>
      </c>
      <c r="K1197" t="s">
        <v>3142</v>
      </c>
      <c r="L1197" t="str">
        <f t="shared" si="147"/>
        <v>RNCID,</v>
      </c>
      <c r="M1197" t="str">
        <f t="shared" si="148"/>
        <v>'31903'</v>
      </c>
      <c r="N1197" t="s">
        <v>3143</v>
      </c>
      <c r="O1197" t="str">
        <f t="shared" si="149"/>
        <v>CELLID,</v>
      </c>
      <c r="P1197" t="str">
        <f t="shared" si="150"/>
        <v>'高速'</v>
      </c>
      <c r="Q1197" t="s">
        <v>3144</v>
      </c>
      <c r="R1197" t="str">
        <f t="shared" si="151"/>
        <v>场景 from dual union</v>
      </c>
    </row>
    <row r="1198" spans="1:18" x14ac:dyDescent="0.15">
      <c r="A1198" t="s">
        <v>2131</v>
      </c>
      <c r="B1198">
        <v>3119</v>
      </c>
      <c r="C1198">
        <v>33723</v>
      </c>
      <c r="D1198" t="s">
        <v>190</v>
      </c>
      <c r="F1198" t="s">
        <v>3140</v>
      </c>
      <c r="G1198" t="str">
        <f t="shared" si="144"/>
        <v>'榆林'</v>
      </c>
      <c r="H1198" t="s">
        <v>3141</v>
      </c>
      <c r="I1198" t="str">
        <f t="shared" si="145"/>
        <v>地市,</v>
      </c>
      <c r="J1198" t="str">
        <f t="shared" si="146"/>
        <v>'3119'</v>
      </c>
      <c r="K1198" t="s">
        <v>3142</v>
      </c>
      <c r="L1198" t="str">
        <f t="shared" si="147"/>
        <v>RNCID,</v>
      </c>
      <c r="M1198" t="str">
        <f t="shared" si="148"/>
        <v>'33723'</v>
      </c>
      <c r="N1198" t="s">
        <v>3143</v>
      </c>
      <c r="O1198" t="str">
        <f t="shared" si="149"/>
        <v>CELLID,</v>
      </c>
      <c r="P1198" t="str">
        <f t="shared" si="150"/>
        <v>'高速'</v>
      </c>
      <c r="Q1198" t="s">
        <v>3144</v>
      </c>
      <c r="R1198" t="str">
        <f t="shared" si="151"/>
        <v>场景 from dual union</v>
      </c>
    </row>
    <row r="1199" spans="1:18" x14ac:dyDescent="0.15">
      <c r="A1199" t="s">
        <v>2131</v>
      </c>
      <c r="B1199">
        <v>3118</v>
      </c>
      <c r="C1199">
        <v>40461</v>
      </c>
      <c r="D1199" t="s">
        <v>190</v>
      </c>
      <c r="F1199" t="s">
        <v>3140</v>
      </c>
      <c r="G1199" t="str">
        <f t="shared" si="144"/>
        <v>'榆林'</v>
      </c>
      <c r="H1199" t="s">
        <v>3141</v>
      </c>
      <c r="I1199" t="str">
        <f t="shared" si="145"/>
        <v>地市,</v>
      </c>
      <c r="J1199" t="str">
        <f t="shared" si="146"/>
        <v>'3118'</v>
      </c>
      <c r="K1199" t="s">
        <v>3142</v>
      </c>
      <c r="L1199" t="str">
        <f t="shared" si="147"/>
        <v>RNCID,</v>
      </c>
      <c r="M1199" t="str">
        <f t="shared" si="148"/>
        <v>'40461'</v>
      </c>
      <c r="N1199" t="s">
        <v>3143</v>
      </c>
      <c r="O1199" t="str">
        <f t="shared" si="149"/>
        <v>CELLID,</v>
      </c>
      <c r="P1199" t="str">
        <f t="shared" si="150"/>
        <v>'高速'</v>
      </c>
      <c r="Q1199" t="s">
        <v>3144</v>
      </c>
      <c r="R1199" t="str">
        <f t="shared" si="151"/>
        <v>场景 from dual union</v>
      </c>
    </row>
    <row r="1200" spans="1:18" x14ac:dyDescent="0.15">
      <c r="A1200" t="s">
        <v>2131</v>
      </c>
      <c r="B1200">
        <v>3112</v>
      </c>
      <c r="C1200">
        <v>42752</v>
      </c>
      <c r="D1200" t="s">
        <v>190</v>
      </c>
      <c r="F1200" t="s">
        <v>3140</v>
      </c>
      <c r="G1200" t="str">
        <f t="shared" si="144"/>
        <v>'榆林'</v>
      </c>
      <c r="H1200" t="s">
        <v>3141</v>
      </c>
      <c r="I1200" t="str">
        <f t="shared" si="145"/>
        <v>地市,</v>
      </c>
      <c r="J1200" t="str">
        <f t="shared" si="146"/>
        <v>'3112'</v>
      </c>
      <c r="K1200" t="s">
        <v>3142</v>
      </c>
      <c r="L1200" t="str">
        <f t="shared" si="147"/>
        <v>RNCID,</v>
      </c>
      <c r="M1200" t="str">
        <f t="shared" si="148"/>
        <v>'42752'</v>
      </c>
      <c r="N1200" t="s">
        <v>3143</v>
      </c>
      <c r="O1200" t="str">
        <f t="shared" si="149"/>
        <v>CELLID,</v>
      </c>
      <c r="P1200" t="str">
        <f t="shared" si="150"/>
        <v>'高速'</v>
      </c>
      <c r="Q1200" t="s">
        <v>3144</v>
      </c>
      <c r="R1200" t="str">
        <f t="shared" si="151"/>
        <v>场景 from dual union</v>
      </c>
    </row>
    <row r="1201" spans="1:18" x14ac:dyDescent="0.15">
      <c r="A1201" t="s">
        <v>2131</v>
      </c>
      <c r="B1201">
        <v>3119</v>
      </c>
      <c r="C1201">
        <v>17793</v>
      </c>
      <c r="D1201" t="s">
        <v>190</v>
      </c>
      <c r="F1201" t="s">
        <v>3140</v>
      </c>
      <c r="G1201" t="str">
        <f t="shared" si="144"/>
        <v>'榆林'</v>
      </c>
      <c r="H1201" t="s">
        <v>3141</v>
      </c>
      <c r="I1201" t="str">
        <f t="shared" si="145"/>
        <v>地市,</v>
      </c>
      <c r="J1201" t="str">
        <f t="shared" si="146"/>
        <v>'3119'</v>
      </c>
      <c r="K1201" t="s">
        <v>3142</v>
      </c>
      <c r="L1201" t="str">
        <f t="shared" si="147"/>
        <v>RNCID,</v>
      </c>
      <c r="M1201" t="str">
        <f t="shared" si="148"/>
        <v>'17793'</v>
      </c>
      <c r="N1201" t="s">
        <v>3143</v>
      </c>
      <c r="O1201" t="str">
        <f t="shared" si="149"/>
        <v>CELLID,</v>
      </c>
      <c r="P1201" t="str">
        <f t="shared" si="150"/>
        <v>'高速'</v>
      </c>
      <c r="Q1201" t="s">
        <v>3144</v>
      </c>
      <c r="R1201" t="str">
        <f t="shared" si="151"/>
        <v>场景 from dual union</v>
      </c>
    </row>
    <row r="1202" spans="1:18" x14ac:dyDescent="0.15">
      <c r="A1202" t="s">
        <v>2131</v>
      </c>
      <c r="B1202">
        <v>3119</v>
      </c>
      <c r="C1202">
        <v>31681</v>
      </c>
      <c r="D1202" t="s">
        <v>190</v>
      </c>
      <c r="F1202" t="s">
        <v>3140</v>
      </c>
      <c r="G1202" t="str">
        <f t="shared" si="144"/>
        <v>'榆林'</v>
      </c>
      <c r="H1202" t="s">
        <v>3141</v>
      </c>
      <c r="I1202" t="str">
        <f t="shared" si="145"/>
        <v>地市,</v>
      </c>
      <c r="J1202" t="str">
        <f t="shared" si="146"/>
        <v>'3119'</v>
      </c>
      <c r="K1202" t="s">
        <v>3142</v>
      </c>
      <c r="L1202" t="str">
        <f t="shared" si="147"/>
        <v>RNCID,</v>
      </c>
      <c r="M1202" t="str">
        <f t="shared" si="148"/>
        <v>'31681'</v>
      </c>
      <c r="N1202" t="s">
        <v>3143</v>
      </c>
      <c r="O1202" t="str">
        <f t="shared" si="149"/>
        <v>CELLID,</v>
      </c>
      <c r="P1202" t="str">
        <f t="shared" si="150"/>
        <v>'高速'</v>
      </c>
      <c r="Q1202" t="s">
        <v>3144</v>
      </c>
      <c r="R1202" t="str">
        <f t="shared" si="151"/>
        <v>场景 from dual union</v>
      </c>
    </row>
    <row r="1203" spans="1:18" x14ac:dyDescent="0.15">
      <c r="A1203" t="s">
        <v>2131</v>
      </c>
      <c r="B1203">
        <v>3117</v>
      </c>
      <c r="C1203">
        <v>31512</v>
      </c>
      <c r="D1203" t="s">
        <v>190</v>
      </c>
      <c r="F1203" t="s">
        <v>3140</v>
      </c>
      <c r="G1203" t="str">
        <f t="shared" si="144"/>
        <v>'榆林'</v>
      </c>
      <c r="H1203" t="s">
        <v>3141</v>
      </c>
      <c r="I1203" t="str">
        <f t="shared" si="145"/>
        <v>地市,</v>
      </c>
      <c r="J1203" t="str">
        <f t="shared" si="146"/>
        <v>'3117'</v>
      </c>
      <c r="K1203" t="s">
        <v>3142</v>
      </c>
      <c r="L1203" t="str">
        <f t="shared" si="147"/>
        <v>RNCID,</v>
      </c>
      <c r="M1203" t="str">
        <f t="shared" si="148"/>
        <v>'31512'</v>
      </c>
      <c r="N1203" t="s">
        <v>3143</v>
      </c>
      <c r="O1203" t="str">
        <f t="shared" si="149"/>
        <v>CELLID,</v>
      </c>
      <c r="P1203" t="str">
        <f t="shared" si="150"/>
        <v>'高速'</v>
      </c>
      <c r="Q1203" t="s">
        <v>3144</v>
      </c>
      <c r="R1203" t="str">
        <f t="shared" si="151"/>
        <v>场景 from dual union</v>
      </c>
    </row>
    <row r="1204" spans="1:18" x14ac:dyDescent="0.15">
      <c r="A1204" t="s">
        <v>2131</v>
      </c>
      <c r="B1204">
        <v>3117</v>
      </c>
      <c r="C1204">
        <v>39522</v>
      </c>
      <c r="D1204" t="s">
        <v>190</v>
      </c>
      <c r="F1204" t="s">
        <v>3140</v>
      </c>
      <c r="G1204" t="str">
        <f t="shared" si="144"/>
        <v>'榆林'</v>
      </c>
      <c r="H1204" t="s">
        <v>3141</v>
      </c>
      <c r="I1204" t="str">
        <f t="shared" si="145"/>
        <v>地市,</v>
      </c>
      <c r="J1204" t="str">
        <f t="shared" si="146"/>
        <v>'3117'</v>
      </c>
      <c r="K1204" t="s">
        <v>3142</v>
      </c>
      <c r="L1204" t="str">
        <f t="shared" si="147"/>
        <v>RNCID,</v>
      </c>
      <c r="M1204" t="str">
        <f t="shared" si="148"/>
        <v>'39522'</v>
      </c>
      <c r="N1204" t="s">
        <v>3143</v>
      </c>
      <c r="O1204" t="str">
        <f t="shared" si="149"/>
        <v>CELLID,</v>
      </c>
      <c r="P1204" t="str">
        <f t="shared" si="150"/>
        <v>'高速'</v>
      </c>
      <c r="Q1204" t="s">
        <v>3144</v>
      </c>
      <c r="R1204" t="str">
        <f t="shared" si="151"/>
        <v>场景 from dual union</v>
      </c>
    </row>
    <row r="1205" spans="1:18" x14ac:dyDescent="0.15">
      <c r="A1205" t="s">
        <v>2131</v>
      </c>
      <c r="B1205">
        <v>3119</v>
      </c>
      <c r="C1205">
        <v>41863</v>
      </c>
      <c r="D1205" t="s">
        <v>190</v>
      </c>
      <c r="F1205" t="s">
        <v>3140</v>
      </c>
      <c r="G1205" t="str">
        <f t="shared" si="144"/>
        <v>'榆林'</v>
      </c>
      <c r="H1205" t="s">
        <v>3141</v>
      </c>
      <c r="I1205" t="str">
        <f t="shared" si="145"/>
        <v>地市,</v>
      </c>
      <c r="J1205" t="str">
        <f t="shared" si="146"/>
        <v>'3119'</v>
      </c>
      <c r="K1205" t="s">
        <v>3142</v>
      </c>
      <c r="L1205" t="str">
        <f t="shared" si="147"/>
        <v>RNCID,</v>
      </c>
      <c r="M1205" t="str">
        <f t="shared" si="148"/>
        <v>'41863'</v>
      </c>
      <c r="N1205" t="s">
        <v>3143</v>
      </c>
      <c r="O1205" t="str">
        <f t="shared" si="149"/>
        <v>CELLID,</v>
      </c>
      <c r="P1205" t="str">
        <f t="shared" si="150"/>
        <v>'高速'</v>
      </c>
      <c r="Q1205" t="s">
        <v>3144</v>
      </c>
      <c r="R1205" t="str">
        <f t="shared" si="151"/>
        <v>场景 from dual union</v>
      </c>
    </row>
    <row r="1206" spans="1:18" x14ac:dyDescent="0.15">
      <c r="A1206" t="s">
        <v>2131</v>
      </c>
      <c r="B1206">
        <v>3118</v>
      </c>
      <c r="C1206">
        <v>32682</v>
      </c>
      <c r="D1206" t="s">
        <v>190</v>
      </c>
      <c r="F1206" t="s">
        <v>3140</v>
      </c>
      <c r="G1206" t="str">
        <f t="shared" si="144"/>
        <v>'榆林'</v>
      </c>
      <c r="H1206" t="s">
        <v>3141</v>
      </c>
      <c r="I1206" t="str">
        <f t="shared" si="145"/>
        <v>地市,</v>
      </c>
      <c r="J1206" t="str">
        <f t="shared" si="146"/>
        <v>'3118'</v>
      </c>
      <c r="K1206" t="s">
        <v>3142</v>
      </c>
      <c r="L1206" t="str">
        <f t="shared" si="147"/>
        <v>RNCID,</v>
      </c>
      <c r="M1206" t="str">
        <f t="shared" si="148"/>
        <v>'32682'</v>
      </c>
      <c r="N1206" t="s">
        <v>3143</v>
      </c>
      <c r="O1206" t="str">
        <f t="shared" si="149"/>
        <v>CELLID,</v>
      </c>
      <c r="P1206" t="str">
        <f t="shared" si="150"/>
        <v>'高速'</v>
      </c>
      <c r="Q1206" t="s">
        <v>3144</v>
      </c>
      <c r="R1206" t="str">
        <f t="shared" si="151"/>
        <v>场景 from dual union</v>
      </c>
    </row>
    <row r="1207" spans="1:18" x14ac:dyDescent="0.15">
      <c r="A1207" t="s">
        <v>2131</v>
      </c>
      <c r="B1207">
        <v>3112</v>
      </c>
      <c r="C1207">
        <v>13331</v>
      </c>
      <c r="D1207" t="s">
        <v>190</v>
      </c>
      <c r="F1207" t="s">
        <v>3140</v>
      </c>
      <c r="G1207" t="str">
        <f t="shared" si="144"/>
        <v>'榆林'</v>
      </c>
      <c r="H1207" t="s">
        <v>3141</v>
      </c>
      <c r="I1207" t="str">
        <f t="shared" si="145"/>
        <v>地市,</v>
      </c>
      <c r="J1207" t="str">
        <f t="shared" si="146"/>
        <v>'3112'</v>
      </c>
      <c r="K1207" t="s">
        <v>3142</v>
      </c>
      <c r="L1207" t="str">
        <f t="shared" si="147"/>
        <v>RNCID,</v>
      </c>
      <c r="M1207" t="str">
        <f t="shared" si="148"/>
        <v>'13331'</v>
      </c>
      <c r="N1207" t="s">
        <v>3143</v>
      </c>
      <c r="O1207" t="str">
        <f t="shared" si="149"/>
        <v>CELLID,</v>
      </c>
      <c r="P1207" t="str">
        <f t="shared" si="150"/>
        <v>'高速'</v>
      </c>
      <c r="Q1207" t="s">
        <v>3144</v>
      </c>
      <c r="R1207" t="str">
        <f t="shared" si="151"/>
        <v>场景 from dual union</v>
      </c>
    </row>
    <row r="1208" spans="1:18" x14ac:dyDescent="0.15">
      <c r="A1208" t="s">
        <v>2131</v>
      </c>
      <c r="B1208">
        <v>3118</v>
      </c>
      <c r="C1208">
        <v>12014</v>
      </c>
      <c r="D1208" t="s">
        <v>190</v>
      </c>
      <c r="F1208" t="s">
        <v>3140</v>
      </c>
      <c r="G1208" t="str">
        <f t="shared" si="144"/>
        <v>'榆林'</v>
      </c>
      <c r="H1208" t="s">
        <v>3141</v>
      </c>
      <c r="I1208" t="str">
        <f t="shared" si="145"/>
        <v>地市,</v>
      </c>
      <c r="J1208" t="str">
        <f t="shared" si="146"/>
        <v>'3118'</v>
      </c>
      <c r="K1208" t="s">
        <v>3142</v>
      </c>
      <c r="L1208" t="str">
        <f t="shared" si="147"/>
        <v>RNCID,</v>
      </c>
      <c r="M1208" t="str">
        <f t="shared" si="148"/>
        <v>'12014'</v>
      </c>
      <c r="N1208" t="s">
        <v>3143</v>
      </c>
      <c r="O1208" t="str">
        <f t="shared" si="149"/>
        <v>CELLID,</v>
      </c>
      <c r="P1208" t="str">
        <f t="shared" si="150"/>
        <v>'高速'</v>
      </c>
      <c r="Q1208" t="s">
        <v>3144</v>
      </c>
      <c r="R1208" t="str">
        <f t="shared" si="151"/>
        <v>场景 from dual union</v>
      </c>
    </row>
    <row r="1209" spans="1:18" x14ac:dyDescent="0.15">
      <c r="A1209" t="s">
        <v>2131</v>
      </c>
      <c r="B1209">
        <v>3113</v>
      </c>
      <c r="C1209">
        <v>48311</v>
      </c>
      <c r="D1209" t="s">
        <v>190</v>
      </c>
      <c r="F1209" t="s">
        <v>3140</v>
      </c>
      <c r="G1209" t="str">
        <f t="shared" si="144"/>
        <v>'榆林'</v>
      </c>
      <c r="H1209" t="s">
        <v>3141</v>
      </c>
      <c r="I1209" t="str">
        <f t="shared" si="145"/>
        <v>地市,</v>
      </c>
      <c r="J1209" t="str">
        <f t="shared" si="146"/>
        <v>'3113'</v>
      </c>
      <c r="K1209" t="s">
        <v>3142</v>
      </c>
      <c r="L1209" t="str">
        <f t="shared" si="147"/>
        <v>RNCID,</v>
      </c>
      <c r="M1209" t="str">
        <f t="shared" si="148"/>
        <v>'48311'</v>
      </c>
      <c r="N1209" t="s">
        <v>3143</v>
      </c>
      <c r="O1209" t="str">
        <f t="shared" si="149"/>
        <v>CELLID,</v>
      </c>
      <c r="P1209" t="str">
        <f t="shared" si="150"/>
        <v>'高速'</v>
      </c>
      <c r="Q1209" t="s">
        <v>3144</v>
      </c>
      <c r="R1209" t="str">
        <f t="shared" si="151"/>
        <v>场景 from dual union</v>
      </c>
    </row>
    <row r="1210" spans="1:18" x14ac:dyDescent="0.15">
      <c r="A1210" t="s">
        <v>2131</v>
      </c>
      <c r="B1210">
        <v>3118</v>
      </c>
      <c r="C1210">
        <v>42042</v>
      </c>
      <c r="D1210" t="s">
        <v>190</v>
      </c>
      <c r="F1210" t="s">
        <v>3140</v>
      </c>
      <c r="G1210" t="str">
        <f t="shared" si="144"/>
        <v>'榆林'</v>
      </c>
      <c r="H1210" t="s">
        <v>3141</v>
      </c>
      <c r="I1210" t="str">
        <f t="shared" si="145"/>
        <v>地市,</v>
      </c>
      <c r="J1210" t="str">
        <f t="shared" si="146"/>
        <v>'3118'</v>
      </c>
      <c r="K1210" t="s">
        <v>3142</v>
      </c>
      <c r="L1210" t="str">
        <f t="shared" si="147"/>
        <v>RNCID,</v>
      </c>
      <c r="M1210" t="str">
        <f t="shared" si="148"/>
        <v>'42042'</v>
      </c>
      <c r="N1210" t="s">
        <v>3143</v>
      </c>
      <c r="O1210" t="str">
        <f t="shared" si="149"/>
        <v>CELLID,</v>
      </c>
      <c r="P1210" t="str">
        <f t="shared" si="150"/>
        <v>'高速'</v>
      </c>
      <c r="Q1210" t="s">
        <v>3144</v>
      </c>
      <c r="R1210" t="str">
        <f t="shared" si="151"/>
        <v>场景 from dual union</v>
      </c>
    </row>
    <row r="1211" spans="1:18" x14ac:dyDescent="0.15">
      <c r="A1211" t="s">
        <v>2131</v>
      </c>
      <c r="B1211">
        <v>3117</v>
      </c>
      <c r="C1211">
        <v>48453</v>
      </c>
      <c r="D1211" t="s">
        <v>190</v>
      </c>
      <c r="F1211" t="s">
        <v>3140</v>
      </c>
      <c r="G1211" t="str">
        <f t="shared" si="144"/>
        <v>'榆林'</v>
      </c>
      <c r="H1211" t="s">
        <v>3141</v>
      </c>
      <c r="I1211" t="str">
        <f t="shared" si="145"/>
        <v>地市,</v>
      </c>
      <c r="J1211" t="str">
        <f t="shared" si="146"/>
        <v>'3117'</v>
      </c>
      <c r="K1211" t="s">
        <v>3142</v>
      </c>
      <c r="L1211" t="str">
        <f t="shared" si="147"/>
        <v>RNCID,</v>
      </c>
      <c r="M1211" t="str">
        <f t="shared" si="148"/>
        <v>'48453'</v>
      </c>
      <c r="N1211" t="s">
        <v>3143</v>
      </c>
      <c r="O1211" t="str">
        <f t="shared" si="149"/>
        <v>CELLID,</v>
      </c>
      <c r="P1211" t="str">
        <f t="shared" si="150"/>
        <v>'高速'</v>
      </c>
      <c r="Q1211" t="s">
        <v>3144</v>
      </c>
      <c r="R1211" t="str">
        <f t="shared" si="151"/>
        <v>场景 from dual union</v>
      </c>
    </row>
    <row r="1212" spans="1:18" x14ac:dyDescent="0.15">
      <c r="A1212" t="s">
        <v>2131</v>
      </c>
      <c r="B1212">
        <v>3114</v>
      </c>
      <c r="C1212">
        <v>31912</v>
      </c>
      <c r="D1212" t="s">
        <v>190</v>
      </c>
      <c r="F1212" t="s">
        <v>3140</v>
      </c>
      <c r="G1212" t="str">
        <f t="shared" si="144"/>
        <v>'榆林'</v>
      </c>
      <c r="H1212" t="s">
        <v>3141</v>
      </c>
      <c r="I1212" t="str">
        <f t="shared" si="145"/>
        <v>地市,</v>
      </c>
      <c r="J1212" t="str">
        <f t="shared" si="146"/>
        <v>'3114'</v>
      </c>
      <c r="K1212" t="s">
        <v>3142</v>
      </c>
      <c r="L1212" t="str">
        <f t="shared" si="147"/>
        <v>RNCID,</v>
      </c>
      <c r="M1212" t="str">
        <f t="shared" si="148"/>
        <v>'31912'</v>
      </c>
      <c r="N1212" t="s">
        <v>3143</v>
      </c>
      <c r="O1212" t="str">
        <f t="shared" si="149"/>
        <v>CELLID,</v>
      </c>
      <c r="P1212" t="str">
        <f t="shared" si="150"/>
        <v>'高速'</v>
      </c>
      <c r="Q1212" t="s">
        <v>3144</v>
      </c>
      <c r="R1212" t="str">
        <f t="shared" si="151"/>
        <v>场景 from dual union</v>
      </c>
    </row>
    <row r="1213" spans="1:18" x14ac:dyDescent="0.15">
      <c r="A1213" t="s">
        <v>2131</v>
      </c>
      <c r="B1213">
        <v>3119</v>
      </c>
      <c r="C1213">
        <v>45552</v>
      </c>
      <c r="D1213" t="s">
        <v>190</v>
      </c>
      <c r="F1213" t="s">
        <v>3140</v>
      </c>
      <c r="G1213" t="str">
        <f t="shared" si="144"/>
        <v>'榆林'</v>
      </c>
      <c r="H1213" t="s">
        <v>3141</v>
      </c>
      <c r="I1213" t="str">
        <f t="shared" si="145"/>
        <v>地市,</v>
      </c>
      <c r="J1213" t="str">
        <f t="shared" si="146"/>
        <v>'3119'</v>
      </c>
      <c r="K1213" t="s">
        <v>3142</v>
      </c>
      <c r="L1213" t="str">
        <f t="shared" si="147"/>
        <v>RNCID,</v>
      </c>
      <c r="M1213" t="str">
        <f t="shared" si="148"/>
        <v>'45552'</v>
      </c>
      <c r="N1213" t="s">
        <v>3143</v>
      </c>
      <c r="O1213" t="str">
        <f t="shared" si="149"/>
        <v>CELLID,</v>
      </c>
      <c r="P1213" t="str">
        <f t="shared" si="150"/>
        <v>'高速'</v>
      </c>
      <c r="Q1213" t="s">
        <v>3144</v>
      </c>
      <c r="R1213" t="str">
        <f t="shared" si="151"/>
        <v>场景 from dual union</v>
      </c>
    </row>
    <row r="1214" spans="1:18" x14ac:dyDescent="0.15">
      <c r="A1214" t="s">
        <v>2131</v>
      </c>
      <c r="B1214">
        <v>3113</v>
      </c>
      <c r="C1214">
        <v>44613</v>
      </c>
      <c r="D1214" t="s">
        <v>190</v>
      </c>
      <c r="F1214" t="s">
        <v>3140</v>
      </c>
      <c r="G1214" t="str">
        <f t="shared" si="144"/>
        <v>'榆林'</v>
      </c>
      <c r="H1214" t="s">
        <v>3141</v>
      </c>
      <c r="I1214" t="str">
        <f t="shared" si="145"/>
        <v>地市,</v>
      </c>
      <c r="J1214" t="str">
        <f t="shared" si="146"/>
        <v>'3113'</v>
      </c>
      <c r="K1214" t="s">
        <v>3142</v>
      </c>
      <c r="L1214" t="str">
        <f t="shared" si="147"/>
        <v>RNCID,</v>
      </c>
      <c r="M1214" t="str">
        <f t="shared" si="148"/>
        <v>'44613'</v>
      </c>
      <c r="N1214" t="s">
        <v>3143</v>
      </c>
      <c r="O1214" t="str">
        <f t="shared" si="149"/>
        <v>CELLID,</v>
      </c>
      <c r="P1214" t="str">
        <f t="shared" si="150"/>
        <v>'高速'</v>
      </c>
      <c r="Q1214" t="s">
        <v>3144</v>
      </c>
      <c r="R1214" t="str">
        <f t="shared" si="151"/>
        <v>场景 from dual union</v>
      </c>
    </row>
    <row r="1215" spans="1:18" x14ac:dyDescent="0.15">
      <c r="A1215" t="s">
        <v>2131</v>
      </c>
      <c r="B1215">
        <v>3112</v>
      </c>
      <c r="C1215">
        <v>40952</v>
      </c>
      <c r="D1215" t="s">
        <v>190</v>
      </c>
      <c r="F1215" t="s">
        <v>3140</v>
      </c>
      <c r="G1215" t="str">
        <f t="shared" si="144"/>
        <v>'榆林'</v>
      </c>
      <c r="H1215" t="s">
        <v>3141</v>
      </c>
      <c r="I1215" t="str">
        <f t="shared" si="145"/>
        <v>地市,</v>
      </c>
      <c r="J1215" t="str">
        <f t="shared" si="146"/>
        <v>'3112'</v>
      </c>
      <c r="K1215" t="s">
        <v>3142</v>
      </c>
      <c r="L1215" t="str">
        <f t="shared" si="147"/>
        <v>RNCID,</v>
      </c>
      <c r="M1215" t="str">
        <f t="shared" si="148"/>
        <v>'40952'</v>
      </c>
      <c r="N1215" t="s">
        <v>3143</v>
      </c>
      <c r="O1215" t="str">
        <f t="shared" si="149"/>
        <v>CELLID,</v>
      </c>
      <c r="P1215" t="str">
        <f t="shared" si="150"/>
        <v>'高速'</v>
      </c>
      <c r="Q1215" t="s">
        <v>3144</v>
      </c>
      <c r="R1215" t="str">
        <f t="shared" si="151"/>
        <v>场景 from dual union</v>
      </c>
    </row>
    <row r="1216" spans="1:18" x14ac:dyDescent="0.15">
      <c r="A1216" t="s">
        <v>2131</v>
      </c>
      <c r="B1216">
        <v>3119</v>
      </c>
      <c r="C1216">
        <v>45142</v>
      </c>
      <c r="D1216" t="s">
        <v>190</v>
      </c>
      <c r="F1216" t="s">
        <v>3140</v>
      </c>
      <c r="G1216" t="str">
        <f t="shared" si="144"/>
        <v>'榆林'</v>
      </c>
      <c r="H1216" t="s">
        <v>3141</v>
      </c>
      <c r="I1216" t="str">
        <f t="shared" si="145"/>
        <v>地市,</v>
      </c>
      <c r="J1216" t="str">
        <f t="shared" si="146"/>
        <v>'3119'</v>
      </c>
      <c r="K1216" t="s">
        <v>3142</v>
      </c>
      <c r="L1216" t="str">
        <f t="shared" si="147"/>
        <v>RNCID,</v>
      </c>
      <c r="M1216" t="str">
        <f t="shared" si="148"/>
        <v>'45142'</v>
      </c>
      <c r="N1216" t="s">
        <v>3143</v>
      </c>
      <c r="O1216" t="str">
        <f t="shared" si="149"/>
        <v>CELLID,</v>
      </c>
      <c r="P1216" t="str">
        <f t="shared" si="150"/>
        <v>'高速'</v>
      </c>
      <c r="Q1216" t="s">
        <v>3144</v>
      </c>
      <c r="R1216" t="str">
        <f t="shared" si="151"/>
        <v>场景 from dual union</v>
      </c>
    </row>
    <row r="1217" spans="1:18" x14ac:dyDescent="0.15">
      <c r="A1217" t="s">
        <v>2131</v>
      </c>
      <c r="B1217">
        <v>3112</v>
      </c>
      <c r="C1217">
        <v>47497</v>
      </c>
      <c r="D1217" t="s">
        <v>190</v>
      </c>
      <c r="F1217" t="s">
        <v>3140</v>
      </c>
      <c r="G1217" t="str">
        <f t="shared" si="144"/>
        <v>'榆林'</v>
      </c>
      <c r="H1217" t="s">
        <v>3141</v>
      </c>
      <c r="I1217" t="str">
        <f t="shared" si="145"/>
        <v>地市,</v>
      </c>
      <c r="J1217" t="str">
        <f t="shared" si="146"/>
        <v>'3112'</v>
      </c>
      <c r="K1217" t="s">
        <v>3142</v>
      </c>
      <c r="L1217" t="str">
        <f t="shared" si="147"/>
        <v>RNCID,</v>
      </c>
      <c r="M1217" t="str">
        <f t="shared" si="148"/>
        <v>'47497'</v>
      </c>
      <c r="N1217" t="s">
        <v>3143</v>
      </c>
      <c r="O1217" t="str">
        <f t="shared" si="149"/>
        <v>CELLID,</v>
      </c>
      <c r="P1217" t="str">
        <f t="shared" si="150"/>
        <v>'高速'</v>
      </c>
      <c r="Q1217" t="s">
        <v>3144</v>
      </c>
      <c r="R1217" t="str">
        <f t="shared" si="151"/>
        <v>场景 from dual union</v>
      </c>
    </row>
    <row r="1218" spans="1:18" x14ac:dyDescent="0.15">
      <c r="A1218" t="s">
        <v>2131</v>
      </c>
      <c r="B1218">
        <v>3114</v>
      </c>
      <c r="C1218">
        <v>31813</v>
      </c>
      <c r="D1218" t="s">
        <v>190</v>
      </c>
      <c r="F1218" t="s">
        <v>3140</v>
      </c>
      <c r="G1218" t="str">
        <f t="shared" si="144"/>
        <v>'榆林'</v>
      </c>
      <c r="H1218" t="s">
        <v>3141</v>
      </c>
      <c r="I1218" t="str">
        <f t="shared" si="145"/>
        <v>地市,</v>
      </c>
      <c r="J1218" t="str">
        <f t="shared" si="146"/>
        <v>'3114'</v>
      </c>
      <c r="K1218" t="s">
        <v>3142</v>
      </c>
      <c r="L1218" t="str">
        <f t="shared" si="147"/>
        <v>RNCID,</v>
      </c>
      <c r="M1218" t="str">
        <f t="shared" si="148"/>
        <v>'31813'</v>
      </c>
      <c r="N1218" t="s">
        <v>3143</v>
      </c>
      <c r="O1218" t="str">
        <f t="shared" si="149"/>
        <v>CELLID,</v>
      </c>
      <c r="P1218" t="str">
        <f t="shared" si="150"/>
        <v>'高速'</v>
      </c>
      <c r="Q1218" t="s">
        <v>3144</v>
      </c>
      <c r="R1218" t="str">
        <f t="shared" si="151"/>
        <v>场景 from dual union</v>
      </c>
    </row>
    <row r="1219" spans="1:18" x14ac:dyDescent="0.15">
      <c r="A1219" t="s">
        <v>2131</v>
      </c>
      <c r="B1219">
        <v>3114</v>
      </c>
      <c r="C1219">
        <v>31933</v>
      </c>
      <c r="D1219" t="s">
        <v>190</v>
      </c>
      <c r="F1219" t="s">
        <v>3140</v>
      </c>
      <c r="G1219" t="str">
        <f t="shared" ref="G1219:G1282" si="152">"'"&amp;A1219&amp;"'"</f>
        <v>'榆林'</v>
      </c>
      <c r="H1219" t="s">
        <v>3141</v>
      </c>
      <c r="I1219" t="str">
        <f t="shared" ref="I1219:I1282" si="153">$A$1&amp;","</f>
        <v>地市,</v>
      </c>
      <c r="J1219" t="str">
        <f t="shared" ref="J1219:J1282" si="154">"'"&amp;B1219&amp;"'"</f>
        <v>'3114'</v>
      </c>
      <c r="K1219" t="s">
        <v>3142</v>
      </c>
      <c r="L1219" t="str">
        <f t="shared" ref="L1219:L1282" si="155">$B$1&amp;","</f>
        <v>RNCID,</v>
      </c>
      <c r="M1219" t="str">
        <f t="shared" ref="M1219:M1282" si="156">"'"&amp;C1219&amp;"'"</f>
        <v>'31933'</v>
      </c>
      <c r="N1219" t="s">
        <v>3143</v>
      </c>
      <c r="O1219" t="str">
        <f t="shared" ref="O1219:O1282" si="157">$C$1&amp;","</f>
        <v>CELLID,</v>
      </c>
      <c r="P1219" t="str">
        <f t="shared" ref="P1219:P1282" si="158">"'"&amp;D1219&amp;"'"</f>
        <v>'高速'</v>
      </c>
      <c r="Q1219" t="s">
        <v>3144</v>
      </c>
      <c r="R1219" t="str">
        <f t="shared" ref="R1219:R1282" si="159">$D$1&amp;" from dual union"</f>
        <v>场景 from dual union</v>
      </c>
    </row>
    <row r="1220" spans="1:18" x14ac:dyDescent="0.15">
      <c r="A1220" t="s">
        <v>2131</v>
      </c>
      <c r="B1220">
        <v>3117</v>
      </c>
      <c r="C1220">
        <v>19002</v>
      </c>
      <c r="D1220" t="s">
        <v>190</v>
      </c>
      <c r="F1220" t="s">
        <v>3140</v>
      </c>
      <c r="G1220" t="str">
        <f t="shared" si="152"/>
        <v>'榆林'</v>
      </c>
      <c r="H1220" t="s">
        <v>3141</v>
      </c>
      <c r="I1220" t="str">
        <f t="shared" si="153"/>
        <v>地市,</v>
      </c>
      <c r="J1220" t="str">
        <f t="shared" si="154"/>
        <v>'3117'</v>
      </c>
      <c r="K1220" t="s">
        <v>3142</v>
      </c>
      <c r="L1220" t="str">
        <f t="shared" si="155"/>
        <v>RNCID,</v>
      </c>
      <c r="M1220" t="str">
        <f t="shared" si="156"/>
        <v>'19002'</v>
      </c>
      <c r="N1220" t="s">
        <v>3143</v>
      </c>
      <c r="O1220" t="str">
        <f t="shared" si="157"/>
        <v>CELLID,</v>
      </c>
      <c r="P1220" t="str">
        <f t="shared" si="158"/>
        <v>'高速'</v>
      </c>
      <c r="Q1220" t="s">
        <v>3144</v>
      </c>
      <c r="R1220" t="str">
        <f t="shared" si="159"/>
        <v>场景 from dual union</v>
      </c>
    </row>
    <row r="1221" spans="1:18" x14ac:dyDescent="0.15">
      <c r="A1221" t="s">
        <v>2131</v>
      </c>
      <c r="B1221">
        <v>3112</v>
      </c>
      <c r="C1221">
        <v>11774</v>
      </c>
      <c r="D1221" t="s">
        <v>190</v>
      </c>
      <c r="F1221" t="s">
        <v>3140</v>
      </c>
      <c r="G1221" t="str">
        <f t="shared" si="152"/>
        <v>'榆林'</v>
      </c>
      <c r="H1221" t="s">
        <v>3141</v>
      </c>
      <c r="I1221" t="str">
        <f t="shared" si="153"/>
        <v>地市,</v>
      </c>
      <c r="J1221" t="str">
        <f t="shared" si="154"/>
        <v>'3112'</v>
      </c>
      <c r="K1221" t="s">
        <v>3142</v>
      </c>
      <c r="L1221" t="str">
        <f t="shared" si="155"/>
        <v>RNCID,</v>
      </c>
      <c r="M1221" t="str">
        <f t="shared" si="156"/>
        <v>'11774'</v>
      </c>
      <c r="N1221" t="s">
        <v>3143</v>
      </c>
      <c r="O1221" t="str">
        <f t="shared" si="157"/>
        <v>CELLID,</v>
      </c>
      <c r="P1221" t="str">
        <f t="shared" si="158"/>
        <v>'高速'</v>
      </c>
      <c r="Q1221" t="s">
        <v>3144</v>
      </c>
      <c r="R1221" t="str">
        <f t="shared" si="159"/>
        <v>场景 from dual union</v>
      </c>
    </row>
    <row r="1222" spans="1:18" x14ac:dyDescent="0.15">
      <c r="A1222" t="s">
        <v>2131</v>
      </c>
      <c r="B1222">
        <v>3117</v>
      </c>
      <c r="C1222">
        <v>31522</v>
      </c>
      <c r="D1222" t="s">
        <v>190</v>
      </c>
      <c r="F1222" t="s">
        <v>3140</v>
      </c>
      <c r="G1222" t="str">
        <f t="shared" si="152"/>
        <v>'榆林'</v>
      </c>
      <c r="H1222" t="s">
        <v>3141</v>
      </c>
      <c r="I1222" t="str">
        <f t="shared" si="153"/>
        <v>地市,</v>
      </c>
      <c r="J1222" t="str">
        <f t="shared" si="154"/>
        <v>'3117'</v>
      </c>
      <c r="K1222" t="s">
        <v>3142</v>
      </c>
      <c r="L1222" t="str">
        <f t="shared" si="155"/>
        <v>RNCID,</v>
      </c>
      <c r="M1222" t="str">
        <f t="shared" si="156"/>
        <v>'31522'</v>
      </c>
      <c r="N1222" t="s">
        <v>3143</v>
      </c>
      <c r="O1222" t="str">
        <f t="shared" si="157"/>
        <v>CELLID,</v>
      </c>
      <c r="P1222" t="str">
        <f t="shared" si="158"/>
        <v>'高速'</v>
      </c>
      <c r="Q1222" t="s">
        <v>3144</v>
      </c>
      <c r="R1222" t="str">
        <f t="shared" si="159"/>
        <v>场景 from dual union</v>
      </c>
    </row>
    <row r="1223" spans="1:18" x14ac:dyDescent="0.15">
      <c r="A1223" t="s">
        <v>2131</v>
      </c>
      <c r="B1223">
        <v>3118</v>
      </c>
      <c r="C1223">
        <v>40462</v>
      </c>
      <c r="D1223" t="s">
        <v>190</v>
      </c>
      <c r="F1223" t="s">
        <v>3140</v>
      </c>
      <c r="G1223" t="str">
        <f t="shared" si="152"/>
        <v>'榆林'</v>
      </c>
      <c r="H1223" t="s">
        <v>3141</v>
      </c>
      <c r="I1223" t="str">
        <f t="shared" si="153"/>
        <v>地市,</v>
      </c>
      <c r="J1223" t="str">
        <f t="shared" si="154"/>
        <v>'3118'</v>
      </c>
      <c r="K1223" t="s">
        <v>3142</v>
      </c>
      <c r="L1223" t="str">
        <f t="shared" si="155"/>
        <v>RNCID,</v>
      </c>
      <c r="M1223" t="str">
        <f t="shared" si="156"/>
        <v>'40462'</v>
      </c>
      <c r="N1223" t="s">
        <v>3143</v>
      </c>
      <c r="O1223" t="str">
        <f t="shared" si="157"/>
        <v>CELLID,</v>
      </c>
      <c r="P1223" t="str">
        <f t="shared" si="158"/>
        <v>'高速'</v>
      </c>
      <c r="Q1223" t="s">
        <v>3144</v>
      </c>
      <c r="R1223" t="str">
        <f t="shared" si="159"/>
        <v>场景 from dual union</v>
      </c>
    </row>
    <row r="1224" spans="1:18" x14ac:dyDescent="0.15">
      <c r="A1224" t="s">
        <v>2131</v>
      </c>
      <c r="B1224">
        <v>3118</v>
      </c>
      <c r="C1224">
        <v>11353</v>
      </c>
      <c r="D1224" t="s">
        <v>190</v>
      </c>
      <c r="F1224" t="s">
        <v>3140</v>
      </c>
      <c r="G1224" t="str">
        <f t="shared" si="152"/>
        <v>'榆林'</v>
      </c>
      <c r="H1224" t="s">
        <v>3141</v>
      </c>
      <c r="I1224" t="str">
        <f t="shared" si="153"/>
        <v>地市,</v>
      </c>
      <c r="J1224" t="str">
        <f t="shared" si="154"/>
        <v>'3118'</v>
      </c>
      <c r="K1224" t="s">
        <v>3142</v>
      </c>
      <c r="L1224" t="str">
        <f t="shared" si="155"/>
        <v>RNCID,</v>
      </c>
      <c r="M1224" t="str">
        <f t="shared" si="156"/>
        <v>'11353'</v>
      </c>
      <c r="N1224" t="s">
        <v>3143</v>
      </c>
      <c r="O1224" t="str">
        <f t="shared" si="157"/>
        <v>CELLID,</v>
      </c>
      <c r="P1224" t="str">
        <f t="shared" si="158"/>
        <v>'高速'</v>
      </c>
      <c r="Q1224" t="s">
        <v>3144</v>
      </c>
      <c r="R1224" t="str">
        <f t="shared" si="159"/>
        <v>场景 from dual union</v>
      </c>
    </row>
    <row r="1225" spans="1:18" x14ac:dyDescent="0.15">
      <c r="A1225" t="s">
        <v>2131</v>
      </c>
      <c r="B1225">
        <v>3119</v>
      </c>
      <c r="C1225">
        <v>31613</v>
      </c>
      <c r="D1225" t="s">
        <v>190</v>
      </c>
      <c r="F1225" t="s">
        <v>3140</v>
      </c>
      <c r="G1225" t="str">
        <f t="shared" si="152"/>
        <v>'榆林'</v>
      </c>
      <c r="H1225" t="s">
        <v>3141</v>
      </c>
      <c r="I1225" t="str">
        <f t="shared" si="153"/>
        <v>地市,</v>
      </c>
      <c r="J1225" t="str">
        <f t="shared" si="154"/>
        <v>'3119'</v>
      </c>
      <c r="K1225" t="s">
        <v>3142</v>
      </c>
      <c r="L1225" t="str">
        <f t="shared" si="155"/>
        <v>RNCID,</v>
      </c>
      <c r="M1225" t="str">
        <f t="shared" si="156"/>
        <v>'31613'</v>
      </c>
      <c r="N1225" t="s">
        <v>3143</v>
      </c>
      <c r="O1225" t="str">
        <f t="shared" si="157"/>
        <v>CELLID,</v>
      </c>
      <c r="P1225" t="str">
        <f t="shared" si="158"/>
        <v>'高速'</v>
      </c>
      <c r="Q1225" t="s">
        <v>3144</v>
      </c>
      <c r="R1225" t="str">
        <f t="shared" si="159"/>
        <v>场景 from dual union</v>
      </c>
    </row>
    <row r="1226" spans="1:18" x14ac:dyDescent="0.15">
      <c r="A1226" t="s">
        <v>2131</v>
      </c>
      <c r="B1226">
        <v>3112</v>
      </c>
      <c r="C1226">
        <v>11931</v>
      </c>
      <c r="D1226" t="s">
        <v>190</v>
      </c>
      <c r="F1226" t="s">
        <v>3140</v>
      </c>
      <c r="G1226" t="str">
        <f t="shared" si="152"/>
        <v>'榆林'</v>
      </c>
      <c r="H1226" t="s">
        <v>3141</v>
      </c>
      <c r="I1226" t="str">
        <f t="shared" si="153"/>
        <v>地市,</v>
      </c>
      <c r="J1226" t="str">
        <f t="shared" si="154"/>
        <v>'3112'</v>
      </c>
      <c r="K1226" t="s">
        <v>3142</v>
      </c>
      <c r="L1226" t="str">
        <f t="shared" si="155"/>
        <v>RNCID,</v>
      </c>
      <c r="M1226" t="str">
        <f t="shared" si="156"/>
        <v>'11931'</v>
      </c>
      <c r="N1226" t="s">
        <v>3143</v>
      </c>
      <c r="O1226" t="str">
        <f t="shared" si="157"/>
        <v>CELLID,</v>
      </c>
      <c r="P1226" t="str">
        <f t="shared" si="158"/>
        <v>'高速'</v>
      </c>
      <c r="Q1226" t="s">
        <v>3144</v>
      </c>
      <c r="R1226" t="str">
        <f t="shared" si="159"/>
        <v>场景 from dual union</v>
      </c>
    </row>
    <row r="1227" spans="1:18" x14ac:dyDescent="0.15">
      <c r="A1227" t="s">
        <v>2131</v>
      </c>
      <c r="B1227">
        <v>3116</v>
      </c>
      <c r="C1227">
        <v>30812</v>
      </c>
      <c r="D1227" t="s">
        <v>190</v>
      </c>
      <c r="F1227" t="s">
        <v>3140</v>
      </c>
      <c r="G1227" t="str">
        <f t="shared" si="152"/>
        <v>'榆林'</v>
      </c>
      <c r="H1227" t="s">
        <v>3141</v>
      </c>
      <c r="I1227" t="str">
        <f t="shared" si="153"/>
        <v>地市,</v>
      </c>
      <c r="J1227" t="str">
        <f t="shared" si="154"/>
        <v>'3116'</v>
      </c>
      <c r="K1227" t="s">
        <v>3142</v>
      </c>
      <c r="L1227" t="str">
        <f t="shared" si="155"/>
        <v>RNCID,</v>
      </c>
      <c r="M1227" t="str">
        <f t="shared" si="156"/>
        <v>'30812'</v>
      </c>
      <c r="N1227" t="s">
        <v>3143</v>
      </c>
      <c r="O1227" t="str">
        <f t="shared" si="157"/>
        <v>CELLID,</v>
      </c>
      <c r="P1227" t="str">
        <f t="shared" si="158"/>
        <v>'高速'</v>
      </c>
      <c r="Q1227" t="s">
        <v>3144</v>
      </c>
      <c r="R1227" t="str">
        <f t="shared" si="159"/>
        <v>场景 from dual union</v>
      </c>
    </row>
    <row r="1228" spans="1:18" x14ac:dyDescent="0.15">
      <c r="A1228" t="s">
        <v>2131</v>
      </c>
      <c r="B1228">
        <v>3117</v>
      </c>
      <c r="C1228">
        <v>19006</v>
      </c>
      <c r="D1228" t="s">
        <v>190</v>
      </c>
      <c r="F1228" t="s">
        <v>3140</v>
      </c>
      <c r="G1228" t="str">
        <f t="shared" si="152"/>
        <v>'榆林'</v>
      </c>
      <c r="H1228" t="s">
        <v>3141</v>
      </c>
      <c r="I1228" t="str">
        <f t="shared" si="153"/>
        <v>地市,</v>
      </c>
      <c r="J1228" t="str">
        <f t="shared" si="154"/>
        <v>'3117'</v>
      </c>
      <c r="K1228" t="s">
        <v>3142</v>
      </c>
      <c r="L1228" t="str">
        <f t="shared" si="155"/>
        <v>RNCID,</v>
      </c>
      <c r="M1228" t="str">
        <f t="shared" si="156"/>
        <v>'19006'</v>
      </c>
      <c r="N1228" t="s">
        <v>3143</v>
      </c>
      <c r="O1228" t="str">
        <f t="shared" si="157"/>
        <v>CELLID,</v>
      </c>
      <c r="P1228" t="str">
        <f t="shared" si="158"/>
        <v>'高速'</v>
      </c>
      <c r="Q1228" t="s">
        <v>3144</v>
      </c>
      <c r="R1228" t="str">
        <f t="shared" si="159"/>
        <v>场景 from dual union</v>
      </c>
    </row>
    <row r="1229" spans="1:18" x14ac:dyDescent="0.15">
      <c r="A1229" t="s">
        <v>2131</v>
      </c>
      <c r="B1229">
        <v>3119</v>
      </c>
      <c r="C1229">
        <v>18471</v>
      </c>
      <c r="D1229" t="s">
        <v>190</v>
      </c>
      <c r="F1229" t="s">
        <v>3140</v>
      </c>
      <c r="G1229" t="str">
        <f t="shared" si="152"/>
        <v>'榆林'</v>
      </c>
      <c r="H1229" t="s">
        <v>3141</v>
      </c>
      <c r="I1229" t="str">
        <f t="shared" si="153"/>
        <v>地市,</v>
      </c>
      <c r="J1229" t="str">
        <f t="shared" si="154"/>
        <v>'3119'</v>
      </c>
      <c r="K1229" t="s">
        <v>3142</v>
      </c>
      <c r="L1229" t="str">
        <f t="shared" si="155"/>
        <v>RNCID,</v>
      </c>
      <c r="M1229" t="str">
        <f t="shared" si="156"/>
        <v>'18471'</v>
      </c>
      <c r="N1229" t="s">
        <v>3143</v>
      </c>
      <c r="O1229" t="str">
        <f t="shared" si="157"/>
        <v>CELLID,</v>
      </c>
      <c r="P1229" t="str">
        <f t="shared" si="158"/>
        <v>'高速'</v>
      </c>
      <c r="Q1229" t="s">
        <v>3144</v>
      </c>
      <c r="R1229" t="str">
        <f t="shared" si="159"/>
        <v>场景 from dual union</v>
      </c>
    </row>
    <row r="1230" spans="1:18" x14ac:dyDescent="0.15">
      <c r="A1230" t="s">
        <v>2131</v>
      </c>
      <c r="B1230">
        <v>3119</v>
      </c>
      <c r="C1230">
        <v>17621</v>
      </c>
      <c r="D1230" t="s">
        <v>190</v>
      </c>
      <c r="F1230" t="s">
        <v>3140</v>
      </c>
      <c r="G1230" t="str">
        <f t="shared" si="152"/>
        <v>'榆林'</v>
      </c>
      <c r="H1230" t="s">
        <v>3141</v>
      </c>
      <c r="I1230" t="str">
        <f t="shared" si="153"/>
        <v>地市,</v>
      </c>
      <c r="J1230" t="str">
        <f t="shared" si="154"/>
        <v>'3119'</v>
      </c>
      <c r="K1230" t="s">
        <v>3142</v>
      </c>
      <c r="L1230" t="str">
        <f t="shared" si="155"/>
        <v>RNCID,</v>
      </c>
      <c r="M1230" t="str">
        <f t="shared" si="156"/>
        <v>'17621'</v>
      </c>
      <c r="N1230" t="s">
        <v>3143</v>
      </c>
      <c r="O1230" t="str">
        <f t="shared" si="157"/>
        <v>CELLID,</v>
      </c>
      <c r="P1230" t="str">
        <f t="shared" si="158"/>
        <v>'高速'</v>
      </c>
      <c r="Q1230" t="s">
        <v>3144</v>
      </c>
      <c r="R1230" t="str">
        <f t="shared" si="159"/>
        <v>场景 from dual union</v>
      </c>
    </row>
    <row r="1231" spans="1:18" x14ac:dyDescent="0.15">
      <c r="A1231" t="s">
        <v>2131</v>
      </c>
      <c r="B1231">
        <v>3118</v>
      </c>
      <c r="C1231">
        <v>45313</v>
      </c>
      <c r="D1231" t="s">
        <v>190</v>
      </c>
      <c r="F1231" t="s">
        <v>3140</v>
      </c>
      <c r="G1231" t="str">
        <f t="shared" si="152"/>
        <v>'榆林'</v>
      </c>
      <c r="H1231" t="s">
        <v>3141</v>
      </c>
      <c r="I1231" t="str">
        <f t="shared" si="153"/>
        <v>地市,</v>
      </c>
      <c r="J1231" t="str">
        <f t="shared" si="154"/>
        <v>'3118'</v>
      </c>
      <c r="K1231" t="s">
        <v>3142</v>
      </c>
      <c r="L1231" t="str">
        <f t="shared" si="155"/>
        <v>RNCID,</v>
      </c>
      <c r="M1231" t="str">
        <f t="shared" si="156"/>
        <v>'45313'</v>
      </c>
      <c r="N1231" t="s">
        <v>3143</v>
      </c>
      <c r="O1231" t="str">
        <f t="shared" si="157"/>
        <v>CELLID,</v>
      </c>
      <c r="P1231" t="str">
        <f t="shared" si="158"/>
        <v>'高速'</v>
      </c>
      <c r="Q1231" t="s">
        <v>3144</v>
      </c>
      <c r="R1231" t="str">
        <f t="shared" si="159"/>
        <v>场景 from dual union</v>
      </c>
    </row>
    <row r="1232" spans="1:18" x14ac:dyDescent="0.15">
      <c r="A1232" t="s">
        <v>2131</v>
      </c>
      <c r="B1232">
        <v>3119</v>
      </c>
      <c r="C1232">
        <v>44503</v>
      </c>
      <c r="D1232" t="s">
        <v>190</v>
      </c>
      <c r="F1232" t="s">
        <v>3140</v>
      </c>
      <c r="G1232" t="str">
        <f t="shared" si="152"/>
        <v>'榆林'</v>
      </c>
      <c r="H1232" t="s">
        <v>3141</v>
      </c>
      <c r="I1232" t="str">
        <f t="shared" si="153"/>
        <v>地市,</v>
      </c>
      <c r="J1232" t="str">
        <f t="shared" si="154"/>
        <v>'3119'</v>
      </c>
      <c r="K1232" t="s">
        <v>3142</v>
      </c>
      <c r="L1232" t="str">
        <f t="shared" si="155"/>
        <v>RNCID,</v>
      </c>
      <c r="M1232" t="str">
        <f t="shared" si="156"/>
        <v>'44503'</v>
      </c>
      <c r="N1232" t="s">
        <v>3143</v>
      </c>
      <c r="O1232" t="str">
        <f t="shared" si="157"/>
        <v>CELLID,</v>
      </c>
      <c r="P1232" t="str">
        <f t="shared" si="158"/>
        <v>'高速'</v>
      </c>
      <c r="Q1232" t="s">
        <v>3144</v>
      </c>
      <c r="R1232" t="str">
        <f t="shared" si="159"/>
        <v>场景 from dual union</v>
      </c>
    </row>
    <row r="1233" spans="1:18" x14ac:dyDescent="0.15">
      <c r="A1233" t="s">
        <v>2131</v>
      </c>
      <c r="B1233">
        <v>3117</v>
      </c>
      <c r="C1233">
        <v>39441</v>
      </c>
      <c r="D1233" t="s">
        <v>190</v>
      </c>
      <c r="F1233" t="s">
        <v>3140</v>
      </c>
      <c r="G1233" t="str">
        <f t="shared" si="152"/>
        <v>'榆林'</v>
      </c>
      <c r="H1233" t="s">
        <v>3141</v>
      </c>
      <c r="I1233" t="str">
        <f t="shared" si="153"/>
        <v>地市,</v>
      </c>
      <c r="J1233" t="str">
        <f t="shared" si="154"/>
        <v>'3117'</v>
      </c>
      <c r="K1233" t="s">
        <v>3142</v>
      </c>
      <c r="L1233" t="str">
        <f t="shared" si="155"/>
        <v>RNCID,</v>
      </c>
      <c r="M1233" t="str">
        <f t="shared" si="156"/>
        <v>'39441'</v>
      </c>
      <c r="N1233" t="s">
        <v>3143</v>
      </c>
      <c r="O1233" t="str">
        <f t="shared" si="157"/>
        <v>CELLID,</v>
      </c>
      <c r="P1233" t="str">
        <f t="shared" si="158"/>
        <v>'高速'</v>
      </c>
      <c r="Q1233" t="s">
        <v>3144</v>
      </c>
      <c r="R1233" t="str">
        <f t="shared" si="159"/>
        <v>场景 from dual union</v>
      </c>
    </row>
    <row r="1234" spans="1:18" x14ac:dyDescent="0.15">
      <c r="A1234" t="s">
        <v>2131</v>
      </c>
      <c r="B1234">
        <v>3119</v>
      </c>
      <c r="C1234">
        <v>47512</v>
      </c>
      <c r="D1234" t="s">
        <v>190</v>
      </c>
      <c r="F1234" t="s">
        <v>3140</v>
      </c>
      <c r="G1234" t="str">
        <f t="shared" si="152"/>
        <v>'榆林'</v>
      </c>
      <c r="H1234" t="s">
        <v>3141</v>
      </c>
      <c r="I1234" t="str">
        <f t="shared" si="153"/>
        <v>地市,</v>
      </c>
      <c r="J1234" t="str">
        <f t="shared" si="154"/>
        <v>'3119'</v>
      </c>
      <c r="K1234" t="s">
        <v>3142</v>
      </c>
      <c r="L1234" t="str">
        <f t="shared" si="155"/>
        <v>RNCID,</v>
      </c>
      <c r="M1234" t="str">
        <f t="shared" si="156"/>
        <v>'47512'</v>
      </c>
      <c r="N1234" t="s">
        <v>3143</v>
      </c>
      <c r="O1234" t="str">
        <f t="shared" si="157"/>
        <v>CELLID,</v>
      </c>
      <c r="P1234" t="str">
        <f t="shared" si="158"/>
        <v>'高速'</v>
      </c>
      <c r="Q1234" t="s">
        <v>3144</v>
      </c>
      <c r="R1234" t="str">
        <f t="shared" si="159"/>
        <v>场景 from dual union</v>
      </c>
    </row>
    <row r="1235" spans="1:18" x14ac:dyDescent="0.15">
      <c r="A1235" t="s">
        <v>2131</v>
      </c>
      <c r="B1235">
        <v>3117</v>
      </c>
      <c r="C1235">
        <v>19003</v>
      </c>
      <c r="D1235" t="s">
        <v>190</v>
      </c>
      <c r="F1235" t="s">
        <v>3140</v>
      </c>
      <c r="G1235" t="str">
        <f t="shared" si="152"/>
        <v>'榆林'</v>
      </c>
      <c r="H1235" t="s">
        <v>3141</v>
      </c>
      <c r="I1235" t="str">
        <f t="shared" si="153"/>
        <v>地市,</v>
      </c>
      <c r="J1235" t="str">
        <f t="shared" si="154"/>
        <v>'3117'</v>
      </c>
      <c r="K1235" t="s">
        <v>3142</v>
      </c>
      <c r="L1235" t="str">
        <f t="shared" si="155"/>
        <v>RNCID,</v>
      </c>
      <c r="M1235" t="str">
        <f t="shared" si="156"/>
        <v>'19003'</v>
      </c>
      <c r="N1235" t="s">
        <v>3143</v>
      </c>
      <c r="O1235" t="str">
        <f t="shared" si="157"/>
        <v>CELLID,</v>
      </c>
      <c r="P1235" t="str">
        <f t="shared" si="158"/>
        <v>'高速'</v>
      </c>
      <c r="Q1235" t="s">
        <v>3144</v>
      </c>
      <c r="R1235" t="str">
        <f t="shared" si="159"/>
        <v>场景 from dual union</v>
      </c>
    </row>
    <row r="1236" spans="1:18" x14ac:dyDescent="0.15">
      <c r="A1236" t="s">
        <v>2131</v>
      </c>
      <c r="B1236">
        <v>3113</v>
      </c>
      <c r="C1236">
        <v>31113</v>
      </c>
      <c r="D1236" t="s">
        <v>190</v>
      </c>
      <c r="F1236" t="s">
        <v>3140</v>
      </c>
      <c r="G1236" t="str">
        <f t="shared" si="152"/>
        <v>'榆林'</v>
      </c>
      <c r="H1236" t="s">
        <v>3141</v>
      </c>
      <c r="I1236" t="str">
        <f t="shared" si="153"/>
        <v>地市,</v>
      </c>
      <c r="J1236" t="str">
        <f t="shared" si="154"/>
        <v>'3113'</v>
      </c>
      <c r="K1236" t="s">
        <v>3142</v>
      </c>
      <c r="L1236" t="str">
        <f t="shared" si="155"/>
        <v>RNCID,</v>
      </c>
      <c r="M1236" t="str">
        <f t="shared" si="156"/>
        <v>'31113'</v>
      </c>
      <c r="N1236" t="s">
        <v>3143</v>
      </c>
      <c r="O1236" t="str">
        <f t="shared" si="157"/>
        <v>CELLID,</v>
      </c>
      <c r="P1236" t="str">
        <f t="shared" si="158"/>
        <v>'高速'</v>
      </c>
      <c r="Q1236" t="s">
        <v>3144</v>
      </c>
      <c r="R1236" t="str">
        <f t="shared" si="159"/>
        <v>场景 from dual union</v>
      </c>
    </row>
    <row r="1237" spans="1:18" x14ac:dyDescent="0.15">
      <c r="A1237" t="s">
        <v>2131</v>
      </c>
      <c r="B1237">
        <v>3118</v>
      </c>
      <c r="C1237">
        <v>12011</v>
      </c>
      <c r="D1237" t="s">
        <v>190</v>
      </c>
      <c r="F1237" t="s">
        <v>3140</v>
      </c>
      <c r="G1237" t="str">
        <f t="shared" si="152"/>
        <v>'榆林'</v>
      </c>
      <c r="H1237" t="s">
        <v>3141</v>
      </c>
      <c r="I1237" t="str">
        <f t="shared" si="153"/>
        <v>地市,</v>
      </c>
      <c r="J1237" t="str">
        <f t="shared" si="154"/>
        <v>'3118'</v>
      </c>
      <c r="K1237" t="s">
        <v>3142</v>
      </c>
      <c r="L1237" t="str">
        <f t="shared" si="155"/>
        <v>RNCID,</v>
      </c>
      <c r="M1237" t="str">
        <f t="shared" si="156"/>
        <v>'12011'</v>
      </c>
      <c r="N1237" t="s">
        <v>3143</v>
      </c>
      <c r="O1237" t="str">
        <f t="shared" si="157"/>
        <v>CELLID,</v>
      </c>
      <c r="P1237" t="str">
        <f t="shared" si="158"/>
        <v>'高速'</v>
      </c>
      <c r="Q1237" t="s">
        <v>3144</v>
      </c>
      <c r="R1237" t="str">
        <f t="shared" si="159"/>
        <v>场景 from dual union</v>
      </c>
    </row>
    <row r="1238" spans="1:18" x14ac:dyDescent="0.15">
      <c r="A1238" t="s">
        <v>2131</v>
      </c>
      <c r="B1238">
        <v>3117</v>
      </c>
      <c r="C1238">
        <v>14063</v>
      </c>
      <c r="D1238" t="s">
        <v>190</v>
      </c>
      <c r="F1238" t="s">
        <v>3140</v>
      </c>
      <c r="G1238" t="str">
        <f t="shared" si="152"/>
        <v>'榆林'</v>
      </c>
      <c r="H1238" t="s">
        <v>3141</v>
      </c>
      <c r="I1238" t="str">
        <f t="shared" si="153"/>
        <v>地市,</v>
      </c>
      <c r="J1238" t="str">
        <f t="shared" si="154"/>
        <v>'3117'</v>
      </c>
      <c r="K1238" t="s">
        <v>3142</v>
      </c>
      <c r="L1238" t="str">
        <f t="shared" si="155"/>
        <v>RNCID,</v>
      </c>
      <c r="M1238" t="str">
        <f t="shared" si="156"/>
        <v>'14063'</v>
      </c>
      <c r="N1238" t="s">
        <v>3143</v>
      </c>
      <c r="O1238" t="str">
        <f t="shared" si="157"/>
        <v>CELLID,</v>
      </c>
      <c r="P1238" t="str">
        <f t="shared" si="158"/>
        <v>'高速'</v>
      </c>
      <c r="Q1238" t="s">
        <v>3144</v>
      </c>
      <c r="R1238" t="str">
        <f t="shared" si="159"/>
        <v>场景 from dual union</v>
      </c>
    </row>
    <row r="1239" spans="1:18" x14ac:dyDescent="0.15">
      <c r="A1239" t="s">
        <v>2131</v>
      </c>
      <c r="B1239">
        <v>3113</v>
      </c>
      <c r="C1239">
        <v>31043</v>
      </c>
      <c r="D1239" t="s">
        <v>190</v>
      </c>
      <c r="F1239" t="s">
        <v>3140</v>
      </c>
      <c r="G1239" t="str">
        <f t="shared" si="152"/>
        <v>'榆林'</v>
      </c>
      <c r="H1239" t="s">
        <v>3141</v>
      </c>
      <c r="I1239" t="str">
        <f t="shared" si="153"/>
        <v>地市,</v>
      </c>
      <c r="J1239" t="str">
        <f t="shared" si="154"/>
        <v>'3113'</v>
      </c>
      <c r="K1239" t="s">
        <v>3142</v>
      </c>
      <c r="L1239" t="str">
        <f t="shared" si="155"/>
        <v>RNCID,</v>
      </c>
      <c r="M1239" t="str">
        <f t="shared" si="156"/>
        <v>'31043'</v>
      </c>
      <c r="N1239" t="s">
        <v>3143</v>
      </c>
      <c r="O1239" t="str">
        <f t="shared" si="157"/>
        <v>CELLID,</v>
      </c>
      <c r="P1239" t="str">
        <f t="shared" si="158"/>
        <v>'高速'</v>
      </c>
      <c r="Q1239" t="s">
        <v>3144</v>
      </c>
      <c r="R1239" t="str">
        <f t="shared" si="159"/>
        <v>场景 from dual union</v>
      </c>
    </row>
    <row r="1240" spans="1:18" x14ac:dyDescent="0.15">
      <c r="A1240" t="s">
        <v>2131</v>
      </c>
      <c r="B1240">
        <v>3113</v>
      </c>
      <c r="C1240">
        <v>45472</v>
      </c>
      <c r="D1240" t="s">
        <v>190</v>
      </c>
      <c r="F1240" t="s">
        <v>3140</v>
      </c>
      <c r="G1240" t="str">
        <f t="shared" si="152"/>
        <v>'榆林'</v>
      </c>
      <c r="H1240" t="s">
        <v>3141</v>
      </c>
      <c r="I1240" t="str">
        <f t="shared" si="153"/>
        <v>地市,</v>
      </c>
      <c r="J1240" t="str">
        <f t="shared" si="154"/>
        <v>'3113'</v>
      </c>
      <c r="K1240" t="s">
        <v>3142</v>
      </c>
      <c r="L1240" t="str">
        <f t="shared" si="155"/>
        <v>RNCID,</v>
      </c>
      <c r="M1240" t="str">
        <f t="shared" si="156"/>
        <v>'45472'</v>
      </c>
      <c r="N1240" t="s">
        <v>3143</v>
      </c>
      <c r="O1240" t="str">
        <f t="shared" si="157"/>
        <v>CELLID,</v>
      </c>
      <c r="P1240" t="str">
        <f t="shared" si="158"/>
        <v>'高速'</v>
      </c>
      <c r="Q1240" t="s">
        <v>3144</v>
      </c>
      <c r="R1240" t="str">
        <f t="shared" si="159"/>
        <v>场景 from dual union</v>
      </c>
    </row>
    <row r="1241" spans="1:18" x14ac:dyDescent="0.15">
      <c r="A1241" t="s">
        <v>2131</v>
      </c>
      <c r="B1241">
        <v>3118</v>
      </c>
      <c r="C1241">
        <v>47372</v>
      </c>
      <c r="D1241" t="s">
        <v>190</v>
      </c>
      <c r="F1241" t="s">
        <v>3140</v>
      </c>
      <c r="G1241" t="str">
        <f t="shared" si="152"/>
        <v>'榆林'</v>
      </c>
      <c r="H1241" t="s">
        <v>3141</v>
      </c>
      <c r="I1241" t="str">
        <f t="shared" si="153"/>
        <v>地市,</v>
      </c>
      <c r="J1241" t="str">
        <f t="shared" si="154"/>
        <v>'3118'</v>
      </c>
      <c r="K1241" t="s">
        <v>3142</v>
      </c>
      <c r="L1241" t="str">
        <f t="shared" si="155"/>
        <v>RNCID,</v>
      </c>
      <c r="M1241" t="str">
        <f t="shared" si="156"/>
        <v>'47372'</v>
      </c>
      <c r="N1241" t="s">
        <v>3143</v>
      </c>
      <c r="O1241" t="str">
        <f t="shared" si="157"/>
        <v>CELLID,</v>
      </c>
      <c r="P1241" t="str">
        <f t="shared" si="158"/>
        <v>'高速'</v>
      </c>
      <c r="Q1241" t="s">
        <v>3144</v>
      </c>
      <c r="R1241" t="str">
        <f t="shared" si="159"/>
        <v>场景 from dual union</v>
      </c>
    </row>
    <row r="1242" spans="1:18" x14ac:dyDescent="0.15">
      <c r="A1242" t="s">
        <v>2131</v>
      </c>
      <c r="B1242">
        <v>3118</v>
      </c>
      <c r="C1242">
        <v>49242</v>
      </c>
      <c r="D1242" t="s">
        <v>190</v>
      </c>
      <c r="F1242" t="s">
        <v>3140</v>
      </c>
      <c r="G1242" t="str">
        <f t="shared" si="152"/>
        <v>'榆林'</v>
      </c>
      <c r="H1242" t="s">
        <v>3141</v>
      </c>
      <c r="I1242" t="str">
        <f t="shared" si="153"/>
        <v>地市,</v>
      </c>
      <c r="J1242" t="str">
        <f t="shared" si="154"/>
        <v>'3118'</v>
      </c>
      <c r="K1242" t="s">
        <v>3142</v>
      </c>
      <c r="L1242" t="str">
        <f t="shared" si="155"/>
        <v>RNCID,</v>
      </c>
      <c r="M1242" t="str">
        <f t="shared" si="156"/>
        <v>'49242'</v>
      </c>
      <c r="N1242" t="s">
        <v>3143</v>
      </c>
      <c r="O1242" t="str">
        <f t="shared" si="157"/>
        <v>CELLID,</v>
      </c>
      <c r="P1242" t="str">
        <f t="shared" si="158"/>
        <v>'高速'</v>
      </c>
      <c r="Q1242" t="s">
        <v>3144</v>
      </c>
      <c r="R1242" t="str">
        <f t="shared" si="159"/>
        <v>场景 from dual union</v>
      </c>
    </row>
    <row r="1243" spans="1:18" x14ac:dyDescent="0.15">
      <c r="A1243" t="s">
        <v>2131</v>
      </c>
      <c r="B1243">
        <v>3119</v>
      </c>
      <c r="C1243">
        <v>41821</v>
      </c>
      <c r="D1243" t="s">
        <v>190</v>
      </c>
      <c r="F1243" t="s">
        <v>3140</v>
      </c>
      <c r="G1243" t="str">
        <f t="shared" si="152"/>
        <v>'榆林'</v>
      </c>
      <c r="H1243" t="s">
        <v>3141</v>
      </c>
      <c r="I1243" t="str">
        <f t="shared" si="153"/>
        <v>地市,</v>
      </c>
      <c r="J1243" t="str">
        <f t="shared" si="154"/>
        <v>'3119'</v>
      </c>
      <c r="K1243" t="s">
        <v>3142</v>
      </c>
      <c r="L1243" t="str">
        <f t="shared" si="155"/>
        <v>RNCID,</v>
      </c>
      <c r="M1243" t="str">
        <f t="shared" si="156"/>
        <v>'41821'</v>
      </c>
      <c r="N1243" t="s">
        <v>3143</v>
      </c>
      <c r="O1243" t="str">
        <f t="shared" si="157"/>
        <v>CELLID,</v>
      </c>
      <c r="P1243" t="str">
        <f t="shared" si="158"/>
        <v>'高速'</v>
      </c>
      <c r="Q1243" t="s">
        <v>3144</v>
      </c>
      <c r="R1243" t="str">
        <f t="shared" si="159"/>
        <v>场景 from dual union</v>
      </c>
    </row>
    <row r="1244" spans="1:18" x14ac:dyDescent="0.15">
      <c r="A1244" t="s">
        <v>2131</v>
      </c>
      <c r="B1244">
        <v>3119</v>
      </c>
      <c r="C1244">
        <v>32341</v>
      </c>
      <c r="D1244" t="s">
        <v>190</v>
      </c>
      <c r="F1244" t="s">
        <v>3140</v>
      </c>
      <c r="G1244" t="str">
        <f t="shared" si="152"/>
        <v>'榆林'</v>
      </c>
      <c r="H1244" t="s">
        <v>3141</v>
      </c>
      <c r="I1244" t="str">
        <f t="shared" si="153"/>
        <v>地市,</v>
      </c>
      <c r="J1244" t="str">
        <f t="shared" si="154"/>
        <v>'3119'</v>
      </c>
      <c r="K1244" t="s">
        <v>3142</v>
      </c>
      <c r="L1244" t="str">
        <f t="shared" si="155"/>
        <v>RNCID,</v>
      </c>
      <c r="M1244" t="str">
        <f t="shared" si="156"/>
        <v>'32341'</v>
      </c>
      <c r="N1244" t="s">
        <v>3143</v>
      </c>
      <c r="O1244" t="str">
        <f t="shared" si="157"/>
        <v>CELLID,</v>
      </c>
      <c r="P1244" t="str">
        <f t="shared" si="158"/>
        <v>'高速'</v>
      </c>
      <c r="Q1244" t="s">
        <v>3144</v>
      </c>
      <c r="R1244" t="str">
        <f t="shared" si="159"/>
        <v>场景 from dual union</v>
      </c>
    </row>
    <row r="1245" spans="1:18" x14ac:dyDescent="0.15">
      <c r="A1245" t="s">
        <v>2131</v>
      </c>
      <c r="B1245">
        <v>3113</v>
      </c>
      <c r="C1245">
        <v>45793</v>
      </c>
      <c r="D1245" t="s">
        <v>190</v>
      </c>
      <c r="F1245" t="s">
        <v>3140</v>
      </c>
      <c r="G1245" t="str">
        <f t="shared" si="152"/>
        <v>'榆林'</v>
      </c>
      <c r="H1245" t="s">
        <v>3141</v>
      </c>
      <c r="I1245" t="str">
        <f t="shared" si="153"/>
        <v>地市,</v>
      </c>
      <c r="J1245" t="str">
        <f t="shared" si="154"/>
        <v>'3113'</v>
      </c>
      <c r="K1245" t="s">
        <v>3142</v>
      </c>
      <c r="L1245" t="str">
        <f t="shared" si="155"/>
        <v>RNCID,</v>
      </c>
      <c r="M1245" t="str">
        <f t="shared" si="156"/>
        <v>'45793'</v>
      </c>
      <c r="N1245" t="s">
        <v>3143</v>
      </c>
      <c r="O1245" t="str">
        <f t="shared" si="157"/>
        <v>CELLID,</v>
      </c>
      <c r="P1245" t="str">
        <f t="shared" si="158"/>
        <v>'高速'</v>
      </c>
      <c r="Q1245" t="s">
        <v>3144</v>
      </c>
      <c r="R1245" t="str">
        <f t="shared" si="159"/>
        <v>场景 from dual union</v>
      </c>
    </row>
    <row r="1246" spans="1:18" x14ac:dyDescent="0.15">
      <c r="A1246" t="s">
        <v>2131</v>
      </c>
      <c r="B1246">
        <v>3119</v>
      </c>
      <c r="C1246">
        <v>33393</v>
      </c>
      <c r="D1246" t="s">
        <v>190</v>
      </c>
      <c r="F1246" t="s">
        <v>3140</v>
      </c>
      <c r="G1246" t="str">
        <f t="shared" si="152"/>
        <v>'榆林'</v>
      </c>
      <c r="H1246" t="s">
        <v>3141</v>
      </c>
      <c r="I1246" t="str">
        <f t="shared" si="153"/>
        <v>地市,</v>
      </c>
      <c r="J1246" t="str">
        <f t="shared" si="154"/>
        <v>'3119'</v>
      </c>
      <c r="K1246" t="s">
        <v>3142</v>
      </c>
      <c r="L1246" t="str">
        <f t="shared" si="155"/>
        <v>RNCID,</v>
      </c>
      <c r="M1246" t="str">
        <f t="shared" si="156"/>
        <v>'33393'</v>
      </c>
      <c r="N1246" t="s">
        <v>3143</v>
      </c>
      <c r="O1246" t="str">
        <f t="shared" si="157"/>
        <v>CELLID,</v>
      </c>
      <c r="P1246" t="str">
        <f t="shared" si="158"/>
        <v>'高速'</v>
      </c>
      <c r="Q1246" t="s">
        <v>3144</v>
      </c>
      <c r="R1246" t="str">
        <f t="shared" si="159"/>
        <v>场景 from dual union</v>
      </c>
    </row>
    <row r="1247" spans="1:18" x14ac:dyDescent="0.15">
      <c r="A1247" t="s">
        <v>2131</v>
      </c>
      <c r="B1247">
        <v>3118</v>
      </c>
      <c r="C1247">
        <v>31282</v>
      </c>
      <c r="D1247" t="s">
        <v>190</v>
      </c>
      <c r="F1247" t="s">
        <v>3140</v>
      </c>
      <c r="G1247" t="str">
        <f t="shared" si="152"/>
        <v>'榆林'</v>
      </c>
      <c r="H1247" t="s">
        <v>3141</v>
      </c>
      <c r="I1247" t="str">
        <f t="shared" si="153"/>
        <v>地市,</v>
      </c>
      <c r="J1247" t="str">
        <f t="shared" si="154"/>
        <v>'3118'</v>
      </c>
      <c r="K1247" t="s">
        <v>3142</v>
      </c>
      <c r="L1247" t="str">
        <f t="shared" si="155"/>
        <v>RNCID,</v>
      </c>
      <c r="M1247" t="str">
        <f t="shared" si="156"/>
        <v>'31282'</v>
      </c>
      <c r="N1247" t="s">
        <v>3143</v>
      </c>
      <c r="O1247" t="str">
        <f t="shared" si="157"/>
        <v>CELLID,</v>
      </c>
      <c r="P1247" t="str">
        <f t="shared" si="158"/>
        <v>'高速'</v>
      </c>
      <c r="Q1247" t="s">
        <v>3144</v>
      </c>
      <c r="R1247" t="str">
        <f t="shared" si="159"/>
        <v>场景 from dual union</v>
      </c>
    </row>
    <row r="1248" spans="1:18" x14ac:dyDescent="0.15">
      <c r="A1248" t="s">
        <v>2131</v>
      </c>
      <c r="B1248">
        <v>3119</v>
      </c>
      <c r="C1248">
        <v>46333</v>
      </c>
      <c r="D1248" t="s">
        <v>190</v>
      </c>
      <c r="F1248" t="s">
        <v>3140</v>
      </c>
      <c r="G1248" t="str">
        <f t="shared" si="152"/>
        <v>'榆林'</v>
      </c>
      <c r="H1248" t="s">
        <v>3141</v>
      </c>
      <c r="I1248" t="str">
        <f t="shared" si="153"/>
        <v>地市,</v>
      </c>
      <c r="J1248" t="str">
        <f t="shared" si="154"/>
        <v>'3119'</v>
      </c>
      <c r="K1248" t="s">
        <v>3142</v>
      </c>
      <c r="L1248" t="str">
        <f t="shared" si="155"/>
        <v>RNCID,</v>
      </c>
      <c r="M1248" t="str">
        <f t="shared" si="156"/>
        <v>'46333'</v>
      </c>
      <c r="N1248" t="s">
        <v>3143</v>
      </c>
      <c r="O1248" t="str">
        <f t="shared" si="157"/>
        <v>CELLID,</v>
      </c>
      <c r="P1248" t="str">
        <f t="shared" si="158"/>
        <v>'高速'</v>
      </c>
      <c r="Q1248" t="s">
        <v>3144</v>
      </c>
      <c r="R1248" t="str">
        <f t="shared" si="159"/>
        <v>场景 from dual union</v>
      </c>
    </row>
    <row r="1249" spans="1:18" x14ac:dyDescent="0.15">
      <c r="A1249" t="s">
        <v>2131</v>
      </c>
      <c r="B1249">
        <v>3119</v>
      </c>
      <c r="C1249">
        <v>46331</v>
      </c>
      <c r="D1249" t="s">
        <v>190</v>
      </c>
      <c r="F1249" t="s">
        <v>3140</v>
      </c>
      <c r="G1249" t="str">
        <f t="shared" si="152"/>
        <v>'榆林'</v>
      </c>
      <c r="H1249" t="s">
        <v>3141</v>
      </c>
      <c r="I1249" t="str">
        <f t="shared" si="153"/>
        <v>地市,</v>
      </c>
      <c r="J1249" t="str">
        <f t="shared" si="154"/>
        <v>'3119'</v>
      </c>
      <c r="K1249" t="s">
        <v>3142</v>
      </c>
      <c r="L1249" t="str">
        <f t="shared" si="155"/>
        <v>RNCID,</v>
      </c>
      <c r="M1249" t="str">
        <f t="shared" si="156"/>
        <v>'46331'</v>
      </c>
      <c r="N1249" t="s">
        <v>3143</v>
      </c>
      <c r="O1249" t="str">
        <f t="shared" si="157"/>
        <v>CELLID,</v>
      </c>
      <c r="P1249" t="str">
        <f t="shared" si="158"/>
        <v>'高速'</v>
      </c>
      <c r="Q1249" t="s">
        <v>3144</v>
      </c>
      <c r="R1249" t="str">
        <f t="shared" si="159"/>
        <v>场景 from dual union</v>
      </c>
    </row>
    <row r="1250" spans="1:18" x14ac:dyDescent="0.15">
      <c r="A1250" t="s">
        <v>2131</v>
      </c>
      <c r="B1250">
        <v>3118</v>
      </c>
      <c r="C1250">
        <v>45311</v>
      </c>
      <c r="D1250" t="s">
        <v>190</v>
      </c>
      <c r="F1250" t="s">
        <v>3140</v>
      </c>
      <c r="G1250" t="str">
        <f t="shared" si="152"/>
        <v>'榆林'</v>
      </c>
      <c r="H1250" t="s">
        <v>3141</v>
      </c>
      <c r="I1250" t="str">
        <f t="shared" si="153"/>
        <v>地市,</v>
      </c>
      <c r="J1250" t="str">
        <f t="shared" si="154"/>
        <v>'3118'</v>
      </c>
      <c r="K1250" t="s">
        <v>3142</v>
      </c>
      <c r="L1250" t="str">
        <f t="shared" si="155"/>
        <v>RNCID,</v>
      </c>
      <c r="M1250" t="str">
        <f t="shared" si="156"/>
        <v>'45311'</v>
      </c>
      <c r="N1250" t="s">
        <v>3143</v>
      </c>
      <c r="O1250" t="str">
        <f t="shared" si="157"/>
        <v>CELLID,</v>
      </c>
      <c r="P1250" t="str">
        <f t="shared" si="158"/>
        <v>'高速'</v>
      </c>
      <c r="Q1250" t="s">
        <v>3144</v>
      </c>
      <c r="R1250" t="str">
        <f t="shared" si="159"/>
        <v>场景 from dual union</v>
      </c>
    </row>
    <row r="1251" spans="1:18" x14ac:dyDescent="0.15">
      <c r="A1251" t="s">
        <v>2131</v>
      </c>
      <c r="B1251">
        <v>3112</v>
      </c>
      <c r="C1251">
        <v>40956</v>
      </c>
      <c r="D1251" t="s">
        <v>190</v>
      </c>
      <c r="F1251" t="s">
        <v>3140</v>
      </c>
      <c r="G1251" t="str">
        <f t="shared" si="152"/>
        <v>'榆林'</v>
      </c>
      <c r="H1251" t="s">
        <v>3141</v>
      </c>
      <c r="I1251" t="str">
        <f t="shared" si="153"/>
        <v>地市,</v>
      </c>
      <c r="J1251" t="str">
        <f t="shared" si="154"/>
        <v>'3112'</v>
      </c>
      <c r="K1251" t="s">
        <v>3142</v>
      </c>
      <c r="L1251" t="str">
        <f t="shared" si="155"/>
        <v>RNCID,</v>
      </c>
      <c r="M1251" t="str">
        <f t="shared" si="156"/>
        <v>'40956'</v>
      </c>
      <c r="N1251" t="s">
        <v>3143</v>
      </c>
      <c r="O1251" t="str">
        <f t="shared" si="157"/>
        <v>CELLID,</v>
      </c>
      <c r="P1251" t="str">
        <f t="shared" si="158"/>
        <v>'高速'</v>
      </c>
      <c r="Q1251" t="s">
        <v>3144</v>
      </c>
      <c r="R1251" t="str">
        <f t="shared" si="159"/>
        <v>场景 from dual union</v>
      </c>
    </row>
    <row r="1252" spans="1:18" x14ac:dyDescent="0.15">
      <c r="A1252" t="s">
        <v>2131</v>
      </c>
      <c r="B1252">
        <v>3119</v>
      </c>
      <c r="C1252">
        <v>47513</v>
      </c>
      <c r="D1252" t="s">
        <v>190</v>
      </c>
      <c r="F1252" t="s">
        <v>3140</v>
      </c>
      <c r="G1252" t="str">
        <f t="shared" si="152"/>
        <v>'榆林'</v>
      </c>
      <c r="H1252" t="s">
        <v>3141</v>
      </c>
      <c r="I1252" t="str">
        <f t="shared" si="153"/>
        <v>地市,</v>
      </c>
      <c r="J1252" t="str">
        <f t="shared" si="154"/>
        <v>'3119'</v>
      </c>
      <c r="K1252" t="s">
        <v>3142</v>
      </c>
      <c r="L1252" t="str">
        <f t="shared" si="155"/>
        <v>RNCID,</v>
      </c>
      <c r="M1252" t="str">
        <f t="shared" si="156"/>
        <v>'47513'</v>
      </c>
      <c r="N1252" t="s">
        <v>3143</v>
      </c>
      <c r="O1252" t="str">
        <f t="shared" si="157"/>
        <v>CELLID,</v>
      </c>
      <c r="P1252" t="str">
        <f t="shared" si="158"/>
        <v>'高速'</v>
      </c>
      <c r="Q1252" t="s">
        <v>3144</v>
      </c>
      <c r="R1252" t="str">
        <f t="shared" si="159"/>
        <v>场景 from dual union</v>
      </c>
    </row>
    <row r="1253" spans="1:18" x14ac:dyDescent="0.15">
      <c r="A1253" t="s">
        <v>2131</v>
      </c>
      <c r="B1253">
        <v>3114</v>
      </c>
      <c r="C1253">
        <v>48233</v>
      </c>
      <c r="D1253" t="s">
        <v>190</v>
      </c>
      <c r="F1253" t="s">
        <v>3140</v>
      </c>
      <c r="G1253" t="str">
        <f t="shared" si="152"/>
        <v>'榆林'</v>
      </c>
      <c r="H1253" t="s">
        <v>3141</v>
      </c>
      <c r="I1253" t="str">
        <f t="shared" si="153"/>
        <v>地市,</v>
      </c>
      <c r="J1253" t="str">
        <f t="shared" si="154"/>
        <v>'3114'</v>
      </c>
      <c r="K1253" t="s">
        <v>3142</v>
      </c>
      <c r="L1253" t="str">
        <f t="shared" si="155"/>
        <v>RNCID,</v>
      </c>
      <c r="M1253" t="str">
        <f t="shared" si="156"/>
        <v>'48233'</v>
      </c>
      <c r="N1253" t="s">
        <v>3143</v>
      </c>
      <c r="O1253" t="str">
        <f t="shared" si="157"/>
        <v>CELLID,</v>
      </c>
      <c r="P1253" t="str">
        <f t="shared" si="158"/>
        <v>'高速'</v>
      </c>
      <c r="Q1253" t="s">
        <v>3144</v>
      </c>
      <c r="R1253" t="str">
        <f t="shared" si="159"/>
        <v>场景 from dual union</v>
      </c>
    </row>
    <row r="1254" spans="1:18" x14ac:dyDescent="0.15">
      <c r="A1254" t="s">
        <v>2131</v>
      </c>
      <c r="B1254">
        <v>3116</v>
      </c>
      <c r="C1254">
        <v>19523</v>
      </c>
      <c r="D1254" t="s">
        <v>190</v>
      </c>
      <c r="F1254" t="s">
        <v>3140</v>
      </c>
      <c r="G1254" t="str">
        <f t="shared" si="152"/>
        <v>'榆林'</v>
      </c>
      <c r="H1254" t="s">
        <v>3141</v>
      </c>
      <c r="I1254" t="str">
        <f t="shared" si="153"/>
        <v>地市,</v>
      </c>
      <c r="J1254" t="str">
        <f t="shared" si="154"/>
        <v>'3116'</v>
      </c>
      <c r="K1254" t="s">
        <v>3142</v>
      </c>
      <c r="L1254" t="str">
        <f t="shared" si="155"/>
        <v>RNCID,</v>
      </c>
      <c r="M1254" t="str">
        <f t="shared" si="156"/>
        <v>'19523'</v>
      </c>
      <c r="N1254" t="s">
        <v>3143</v>
      </c>
      <c r="O1254" t="str">
        <f t="shared" si="157"/>
        <v>CELLID,</v>
      </c>
      <c r="P1254" t="str">
        <f t="shared" si="158"/>
        <v>'高速'</v>
      </c>
      <c r="Q1254" t="s">
        <v>3144</v>
      </c>
      <c r="R1254" t="str">
        <f t="shared" si="159"/>
        <v>场景 from dual union</v>
      </c>
    </row>
    <row r="1255" spans="1:18" x14ac:dyDescent="0.15">
      <c r="A1255" t="s">
        <v>2131</v>
      </c>
      <c r="B1255">
        <v>3113</v>
      </c>
      <c r="C1255">
        <v>48642</v>
      </c>
      <c r="D1255" t="s">
        <v>190</v>
      </c>
      <c r="F1255" t="s">
        <v>3140</v>
      </c>
      <c r="G1255" t="str">
        <f t="shared" si="152"/>
        <v>'榆林'</v>
      </c>
      <c r="H1255" t="s">
        <v>3141</v>
      </c>
      <c r="I1255" t="str">
        <f t="shared" si="153"/>
        <v>地市,</v>
      </c>
      <c r="J1255" t="str">
        <f t="shared" si="154"/>
        <v>'3113'</v>
      </c>
      <c r="K1255" t="s">
        <v>3142</v>
      </c>
      <c r="L1255" t="str">
        <f t="shared" si="155"/>
        <v>RNCID,</v>
      </c>
      <c r="M1255" t="str">
        <f t="shared" si="156"/>
        <v>'48642'</v>
      </c>
      <c r="N1255" t="s">
        <v>3143</v>
      </c>
      <c r="O1255" t="str">
        <f t="shared" si="157"/>
        <v>CELLID,</v>
      </c>
      <c r="P1255" t="str">
        <f t="shared" si="158"/>
        <v>'高速'</v>
      </c>
      <c r="Q1255" t="s">
        <v>3144</v>
      </c>
      <c r="R1255" t="str">
        <f t="shared" si="159"/>
        <v>场景 from dual union</v>
      </c>
    </row>
    <row r="1256" spans="1:18" x14ac:dyDescent="0.15">
      <c r="A1256" t="s">
        <v>2131</v>
      </c>
      <c r="B1256">
        <v>3113</v>
      </c>
      <c r="C1256">
        <v>45473</v>
      </c>
      <c r="D1256" t="s">
        <v>190</v>
      </c>
      <c r="F1256" t="s">
        <v>3140</v>
      </c>
      <c r="G1256" t="str">
        <f t="shared" si="152"/>
        <v>'榆林'</v>
      </c>
      <c r="H1256" t="s">
        <v>3141</v>
      </c>
      <c r="I1256" t="str">
        <f t="shared" si="153"/>
        <v>地市,</v>
      </c>
      <c r="J1256" t="str">
        <f t="shared" si="154"/>
        <v>'3113'</v>
      </c>
      <c r="K1256" t="s">
        <v>3142</v>
      </c>
      <c r="L1256" t="str">
        <f t="shared" si="155"/>
        <v>RNCID,</v>
      </c>
      <c r="M1256" t="str">
        <f t="shared" si="156"/>
        <v>'45473'</v>
      </c>
      <c r="N1256" t="s">
        <v>3143</v>
      </c>
      <c r="O1256" t="str">
        <f t="shared" si="157"/>
        <v>CELLID,</v>
      </c>
      <c r="P1256" t="str">
        <f t="shared" si="158"/>
        <v>'高速'</v>
      </c>
      <c r="Q1256" t="s">
        <v>3144</v>
      </c>
      <c r="R1256" t="str">
        <f t="shared" si="159"/>
        <v>场景 from dual union</v>
      </c>
    </row>
    <row r="1257" spans="1:18" x14ac:dyDescent="0.15">
      <c r="A1257" t="s">
        <v>2131</v>
      </c>
      <c r="B1257">
        <v>3114</v>
      </c>
      <c r="C1257">
        <v>48231</v>
      </c>
      <c r="D1257" t="s">
        <v>190</v>
      </c>
      <c r="F1257" t="s">
        <v>3140</v>
      </c>
      <c r="G1257" t="str">
        <f t="shared" si="152"/>
        <v>'榆林'</v>
      </c>
      <c r="H1257" t="s">
        <v>3141</v>
      </c>
      <c r="I1257" t="str">
        <f t="shared" si="153"/>
        <v>地市,</v>
      </c>
      <c r="J1257" t="str">
        <f t="shared" si="154"/>
        <v>'3114'</v>
      </c>
      <c r="K1257" t="s">
        <v>3142</v>
      </c>
      <c r="L1257" t="str">
        <f t="shared" si="155"/>
        <v>RNCID,</v>
      </c>
      <c r="M1257" t="str">
        <f t="shared" si="156"/>
        <v>'48231'</v>
      </c>
      <c r="N1257" t="s">
        <v>3143</v>
      </c>
      <c r="O1257" t="str">
        <f t="shared" si="157"/>
        <v>CELLID,</v>
      </c>
      <c r="P1257" t="str">
        <f t="shared" si="158"/>
        <v>'高速'</v>
      </c>
      <c r="Q1257" t="s">
        <v>3144</v>
      </c>
      <c r="R1257" t="str">
        <f t="shared" si="159"/>
        <v>场景 from dual union</v>
      </c>
    </row>
    <row r="1258" spans="1:18" x14ac:dyDescent="0.15">
      <c r="A1258" t="s">
        <v>2131</v>
      </c>
      <c r="B1258">
        <v>3113</v>
      </c>
      <c r="C1258">
        <v>31091</v>
      </c>
      <c r="D1258" t="s">
        <v>190</v>
      </c>
      <c r="F1258" t="s">
        <v>3140</v>
      </c>
      <c r="G1258" t="str">
        <f t="shared" si="152"/>
        <v>'榆林'</v>
      </c>
      <c r="H1258" t="s">
        <v>3141</v>
      </c>
      <c r="I1258" t="str">
        <f t="shared" si="153"/>
        <v>地市,</v>
      </c>
      <c r="J1258" t="str">
        <f t="shared" si="154"/>
        <v>'3113'</v>
      </c>
      <c r="K1258" t="s">
        <v>3142</v>
      </c>
      <c r="L1258" t="str">
        <f t="shared" si="155"/>
        <v>RNCID,</v>
      </c>
      <c r="M1258" t="str">
        <f t="shared" si="156"/>
        <v>'31091'</v>
      </c>
      <c r="N1258" t="s">
        <v>3143</v>
      </c>
      <c r="O1258" t="str">
        <f t="shared" si="157"/>
        <v>CELLID,</v>
      </c>
      <c r="P1258" t="str">
        <f t="shared" si="158"/>
        <v>'高速'</v>
      </c>
      <c r="Q1258" t="s">
        <v>3144</v>
      </c>
      <c r="R1258" t="str">
        <f t="shared" si="159"/>
        <v>场景 from dual union</v>
      </c>
    </row>
    <row r="1259" spans="1:18" x14ac:dyDescent="0.15">
      <c r="A1259" t="s">
        <v>2131</v>
      </c>
      <c r="B1259">
        <v>3118</v>
      </c>
      <c r="C1259">
        <v>48806</v>
      </c>
      <c r="D1259" t="s">
        <v>190</v>
      </c>
      <c r="F1259" t="s">
        <v>3140</v>
      </c>
      <c r="G1259" t="str">
        <f t="shared" si="152"/>
        <v>'榆林'</v>
      </c>
      <c r="H1259" t="s">
        <v>3141</v>
      </c>
      <c r="I1259" t="str">
        <f t="shared" si="153"/>
        <v>地市,</v>
      </c>
      <c r="J1259" t="str">
        <f t="shared" si="154"/>
        <v>'3118'</v>
      </c>
      <c r="K1259" t="s">
        <v>3142</v>
      </c>
      <c r="L1259" t="str">
        <f t="shared" si="155"/>
        <v>RNCID,</v>
      </c>
      <c r="M1259" t="str">
        <f t="shared" si="156"/>
        <v>'48806'</v>
      </c>
      <c r="N1259" t="s">
        <v>3143</v>
      </c>
      <c r="O1259" t="str">
        <f t="shared" si="157"/>
        <v>CELLID,</v>
      </c>
      <c r="P1259" t="str">
        <f t="shared" si="158"/>
        <v>'高速'</v>
      </c>
      <c r="Q1259" t="s">
        <v>3144</v>
      </c>
      <c r="R1259" t="str">
        <f t="shared" si="159"/>
        <v>场景 from dual union</v>
      </c>
    </row>
    <row r="1260" spans="1:18" x14ac:dyDescent="0.15">
      <c r="A1260" t="s">
        <v>2131</v>
      </c>
      <c r="B1260">
        <v>3119</v>
      </c>
      <c r="C1260">
        <v>40961</v>
      </c>
      <c r="D1260" t="s">
        <v>190</v>
      </c>
      <c r="F1260" t="s">
        <v>3140</v>
      </c>
      <c r="G1260" t="str">
        <f t="shared" si="152"/>
        <v>'榆林'</v>
      </c>
      <c r="H1260" t="s">
        <v>3141</v>
      </c>
      <c r="I1260" t="str">
        <f t="shared" si="153"/>
        <v>地市,</v>
      </c>
      <c r="J1260" t="str">
        <f t="shared" si="154"/>
        <v>'3119'</v>
      </c>
      <c r="K1260" t="s">
        <v>3142</v>
      </c>
      <c r="L1260" t="str">
        <f t="shared" si="155"/>
        <v>RNCID,</v>
      </c>
      <c r="M1260" t="str">
        <f t="shared" si="156"/>
        <v>'40961'</v>
      </c>
      <c r="N1260" t="s">
        <v>3143</v>
      </c>
      <c r="O1260" t="str">
        <f t="shared" si="157"/>
        <v>CELLID,</v>
      </c>
      <c r="P1260" t="str">
        <f t="shared" si="158"/>
        <v>'高速'</v>
      </c>
      <c r="Q1260" t="s">
        <v>3144</v>
      </c>
      <c r="R1260" t="str">
        <f t="shared" si="159"/>
        <v>场景 from dual union</v>
      </c>
    </row>
    <row r="1261" spans="1:18" x14ac:dyDescent="0.15">
      <c r="A1261" t="s">
        <v>2131</v>
      </c>
      <c r="B1261">
        <v>3112</v>
      </c>
      <c r="C1261">
        <v>40153</v>
      </c>
      <c r="D1261" t="s">
        <v>190</v>
      </c>
      <c r="F1261" t="s">
        <v>3140</v>
      </c>
      <c r="G1261" t="str">
        <f t="shared" si="152"/>
        <v>'榆林'</v>
      </c>
      <c r="H1261" t="s">
        <v>3141</v>
      </c>
      <c r="I1261" t="str">
        <f t="shared" si="153"/>
        <v>地市,</v>
      </c>
      <c r="J1261" t="str">
        <f t="shared" si="154"/>
        <v>'3112'</v>
      </c>
      <c r="K1261" t="s">
        <v>3142</v>
      </c>
      <c r="L1261" t="str">
        <f t="shared" si="155"/>
        <v>RNCID,</v>
      </c>
      <c r="M1261" t="str">
        <f t="shared" si="156"/>
        <v>'40153'</v>
      </c>
      <c r="N1261" t="s">
        <v>3143</v>
      </c>
      <c r="O1261" t="str">
        <f t="shared" si="157"/>
        <v>CELLID,</v>
      </c>
      <c r="P1261" t="str">
        <f t="shared" si="158"/>
        <v>'高速'</v>
      </c>
      <c r="Q1261" t="s">
        <v>3144</v>
      </c>
      <c r="R1261" t="str">
        <f t="shared" si="159"/>
        <v>场景 from dual union</v>
      </c>
    </row>
    <row r="1262" spans="1:18" x14ac:dyDescent="0.15">
      <c r="A1262" t="s">
        <v>2131</v>
      </c>
      <c r="B1262">
        <v>3118</v>
      </c>
      <c r="C1262">
        <v>30241</v>
      </c>
      <c r="D1262" t="s">
        <v>190</v>
      </c>
      <c r="F1262" t="s">
        <v>3140</v>
      </c>
      <c r="G1262" t="str">
        <f t="shared" si="152"/>
        <v>'榆林'</v>
      </c>
      <c r="H1262" t="s">
        <v>3141</v>
      </c>
      <c r="I1262" t="str">
        <f t="shared" si="153"/>
        <v>地市,</v>
      </c>
      <c r="J1262" t="str">
        <f t="shared" si="154"/>
        <v>'3118'</v>
      </c>
      <c r="K1262" t="s">
        <v>3142</v>
      </c>
      <c r="L1262" t="str">
        <f t="shared" si="155"/>
        <v>RNCID,</v>
      </c>
      <c r="M1262" t="str">
        <f t="shared" si="156"/>
        <v>'30241'</v>
      </c>
      <c r="N1262" t="s">
        <v>3143</v>
      </c>
      <c r="O1262" t="str">
        <f t="shared" si="157"/>
        <v>CELLID,</v>
      </c>
      <c r="P1262" t="str">
        <f t="shared" si="158"/>
        <v>'高速'</v>
      </c>
      <c r="Q1262" t="s">
        <v>3144</v>
      </c>
      <c r="R1262" t="str">
        <f t="shared" si="159"/>
        <v>场景 from dual union</v>
      </c>
    </row>
    <row r="1263" spans="1:18" x14ac:dyDescent="0.15">
      <c r="A1263" t="s">
        <v>2131</v>
      </c>
      <c r="B1263">
        <v>3119</v>
      </c>
      <c r="C1263">
        <v>47811</v>
      </c>
      <c r="D1263" t="s">
        <v>190</v>
      </c>
      <c r="F1263" t="s">
        <v>3140</v>
      </c>
      <c r="G1263" t="str">
        <f t="shared" si="152"/>
        <v>'榆林'</v>
      </c>
      <c r="H1263" t="s">
        <v>3141</v>
      </c>
      <c r="I1263" t="str">
        <f t="shared" si="153"/>
        <v>地市,</v>
      </c>
      <c r="J1263" t="str">
        <f t="shared" si="154"/>
        <v>'3119'</v>
      </c>
      <c r="K1263" t="s">
        <v>3142</v>
      </c>
      <c r="L1263" t="str">
        <f t="shared" si="155"/>
        <v>RNCID,</v>
      </c>
      <c r="M1263" t="str">
        <f t="shared" si="156"/>
        <v>'47811'</v>
      </c>
      <c r="N1263" t="s">
        <v>3143</v>
      </c>
      <c r="O1263" t="str">
        <f t="shared" si="157"/>
        <v>CELLID,</v>
      </c>
      <c r="P1263" t="str">
        <f t="shared" si="158"/>
        <v>'高速'</v>
      </c>
      <c r="Q1263" t="s">
        <v>3144</v>
      </c>
      <c r="R1263" t="str">
        <f t="shared" si="159"/>
        <v>场景 from dual union</v>
      </c>
    </row>
    <row r="1264" spans="1:18" x14ac:dyDescent="0.15">
      <c r="A1264" t="s">
        <v>2131</v>
      </c>
      <c r="B1264">
        <v>3118</v>
      </c>
      <c r="C1264">
        <v>31281</v>
      </c>
      <c r="D1264" t="s">
        <v>190</v>
      </c>
      <c r="F1264" t="s">
        <v>3140</v>
      </c>
      <c r="G1264" t="str">
        <f t="shared" si="152"/>
        <v>'榆林'</v>
      </c>
      <c r="H1264" t="s">
        <v>3141</v>
      </c>
      <c r="I1264" t="str">
        <f t="shared" si="153"/>
        <v>地市,</v>
      </c>
      <c r="J1264" t="str">
        <f t="shared" si="154"/>
        <v>'3118'</v>
      </c>
      <c r="K1264" t="s">
        <v>3142</v>
      </c>
      <c r="L1264" t="str">
        <f t="shared" si="155"/>
        <v>RNCID,</v>
      </c>
      <c r="M1264" t="str">
        <f t="shared" si="156"/>
        <v>'31281'</v>
      </c>
      <c r="N1264" t="s">
        <v>3143</v>
      </c>
      <c r="O1264" t="str">
        <f t="shared" si="157"/>
        <v>CELLID,</v>
      </c>
      <c r="P1264" t="str">
        <f t="shared" si="158"/>
        <v>'高速'</v>
      </c>
      <c r="Q1264" t="s">
        <v>3144</v>
      </c>
      <c r="R1264" t="str">
        <f t="shared" si="159"/>
        <v>场景 from dual union</v>
      </c>
    </row>
    <row r="1265" spans="1:18" x14ac:dyDescent="0.15">
      <c r="A1265" t="s">
        <v>2131</v>
      </c>
      <c r="B1265">
        <v>3113</v>
      </c>
      <c r="C1265">
        <v>40362</v>
      </c>
      <c r="D1265" t="s">
        <v>190</v>
      </c>
      <c r="F1265" t="s">
        <v>3140</v>
      </c>
      <c r="G1265" t="str">
        <f t="shared" si="152"/>
        <v>'榆林'</v>
      </c>
      <c r="H1265" t="s">
        <v>3141</v>
      </c>
      <c r="I1265" t="str">
        <f t="shared" si="153"/>
        <v>地市,</v>
      </c>
      <c r="J1265" t="str">
        <f t="shared" si="154"/>
        <v>'3113'</v>
      </c>
      <c r="K1265" t="s">
        <v>3142</v>
      </c>
      <c r="L1265" t="str">
        <f t="shared" si="155"/>
        <v>RNCID,</v>
      </c>
      <c r="M1265" t="str">
        <f t="shared" si="156"/>
        <v>'40362'</v>
      </c>
      <c r="N1265" t="s">
        <v>3143</v>
      </c>
      <c r="O1265" t="str">
        <f t="shared" si="157"/>
        <v>CELLID,</v>
      </c>
      <c r="P1265" t="str">
        <f t="shared" si="158"/>
        <v>'高速'</v>
      </c>
      <c r="Q1265" t="s">
        <v>3144</v>
      </c>
      <c r="R1265" t="str">
        <f t="shared" si="159"/>
        <v>场景 from dual union</v>
      </c>
    </row>
    <row r="1266" spans="1:18" x14ac:dyDescent="0.15">
      <c r="A1266" t="s">
        <v>2131</v>
      </c>
      <c r="B1266">
        <v>3116</v>
      </c>
      <c r="C1266">
        <v>30622</v>
      </c>
      <c r="D1266" t="s">
        <v>190</v>
      </c>
      <c r="F1266" t="s">
        <v>3140</v>
      </c>
      <c r="G1266" t="str">
        <f t="shared" si="152"/>
        <v>'榆林'</v>
      </c>
      <c r="H1266" t="s">
        <v>3141</v>
      </c>
      <c r="I1266" t="str">
        <f t="shared" si="153"/>
        <v>地市,</v>
      </c>
      <c r="J1266" t="str">
        <f t="shared" si="154"/>
        <v>'3116'</v>
      </c>
      <c r="K1266" t="s">
        <v>3142</v>
      </c>
      <c r="L1266" t="str">
        <f t="shared" si="155"/>
        <v>RNCID,</v>
      </c>
      <c r="M1266" t="str">
        <f t="shared" si="156"/>
        <v>'30622'</v>
      </c>
      <c r="N1266" t="s">
        <v>3143</v>
      </c>
      <c r="O1266" t="str">
        <f t="shared" si="157"/>
        <v>CELLID,</v>
      </c>
      <c r="P1266" t="str">
        <f t="shared" si="158"/>
        <v>'高速'</v>
      </c>
      <c r="Q1266" t="s">
        <v>3144</v>
      </c>
      <c r="R1266" t="str">
        <f t="shared" si="159"/>
        <v>场景 from dual union</v>
      </c>
    </row>
    <row r="1267" spans="1:18" x14ac:dyDescent="0.15">
      <c r="A1267" t="s">
        <v>2131</v>
      </c>
      <c r="B1267">
        <v>3118</v>
      </c>
      <c r="C1267">
        <v>30243</v>
      </c>
      <c r="D1267" t="s">
        <v>190</v>
      </c>
      <c r="F1267" t="s">
        <v>3140</v>
      </c>
      <c r="G1267" t="str">
        <f t="shared" si="152"/>
        <v>'榆林'</v>
      </c>
      <c r="H1267" t="s">
        <v>3141</v>
      </c>
      <c r="I1267" t="str">
        <f t="shared" si="153"/>
        <v>地市,</v>
      </c>
      <c r="J1267" t="str">
        <f t="shared" si="154"/>
        <v>'3118'</v>
      </c>
      <c r="K1267" t="s">
        <v>3142</v>
      </c>
      <c r="L1267" t="str">
        <f t="shared" si="155"/>
        <v>RNCID,</v>
      </c>
      <c r="M1267" t="str">
        <f t="shared" si="156"/>
        <v>'30243'</v>
      </c>
      <c r="N1267" t="s">
        <v>3143</v>
      </c>
      <c r="O1267" t="str">
        <f t="shared" si="157"/>
        <v>CELLID,</v>
      </c>
      <c r="P1267" t="str">
        <f t="shared" si="158"/>
        <v>'高速'</v>
      </c>
      <c r="Q1267" t="s">
        <v>3144</v>
      </c>
      <c r="R1267" t="str">
        <f t="shared" si="159"/>
        <v>场景 from dual union</v>
      </c>
    </row>
    <row r="1268" spans="1:18" x14ac:dyDescent="0.15">
      <c r="A1268" t="s">
        <v>2131</v>
      </c>
      <c r="B1268">
        <v>3113</v>
      </c>
      <c r="C1268">
        <v>30483</v>
      </c>
      <c r="D1268" t="s">
        <v>190</v>
      </c>
      <c r="F1268" t="s">
        <v>3140</v>
      </c>
      <c r="G1268" t="str">
        <f t="shared" si="152"/>
        <v>'榆林'</v>
      </c>
      <c r="H1268" t="s">
        <v>3141</v>
      </c>
      <c r="I1268" t="str">
        <f t="shared" si="153"/>
        <v>地市,</v>
      </c>
      <c r="J1268" t="str">
        <f t="shared" si="154"/>
        <v>'3113'</v>
      </c>
      <c r="K1268" t="s">
        <v>3142</v>
      </c>
      <c r="L1268" t="str">
        <f t="shared" si="155"/>
        <v>RNCID,</v>
      </c>
      <c r="M1268" t="str">
        <f t="shared" si="156"/>
        <v>'30483'</v>
      </c>
      <c r="N1268" t="s">
        <v>3143</v>
      </c>
      <c r="O1268" t="str">
        <f t="shared" si="157"/>
        <v>CELLID,</v>
      </c>
      <c r="P1268" t="str">
        <f t="shared" si="158"/>
        <v>'高速'</v>
      </c>
      <c r="Q1268" t="s">
        <v>3144</v>
      </c>
      <c r="R1268" t="str">
        <f t="shared" si="159"/>
        <v>场景 from dual union</v>
      </c>
    </row>
    <row r="1269" spans="1:18" x14ac:dyDescent="0.15">
      <c r="A1269" t="s">
        <v>2131</v>
      </c>
      <c r="B1269">
        <v>3119</v>
      </c>
      <c r="C1269">
        <v>31741</v>
      </c>
      <c r="D1269" t="s">
        <v>190</v>
      </c>
      <c r="F1269" t="s">
        <v>3140</v>
      </c>
      <c r="G1269" t="str">
        <f t="shared" si="152"/>
        <v>'榆林'</v>
      </c>
      <c r="H1269" t="s">
        <v>3141</v>
      </c>
      <c r="I1269" t="str">
        <f t="shared" si="153"/>
        <v>地市,</v>
      </c>
      <c r="J1269" t="str">
        <f t="shared" si="154"/>
        <v>'3119'</v>
      </c>
      <c r="K1269" t="s">
        <v>3142</v>
      </c>
      <c r="L1269" t="str">
        <f t="shared" si="155"/>
        <v>RNCID,</v>
      </c>
      <c r="M1269" t="str">
        <f t="shared" si="156"/>
        <v>'31741'</v>
      </c>
      <c r="N1269" t="s">
        <v>3143</v>
      </c>
      <c r="O1269" t="str">
        <f t="shared" si="157"/>
        <v>CELLID,</v>
      </c>
      <c r="P1269" t="str">
        <f t="shared" si="158"/>
        <v>'高速'</v>
      </c>
      <c r="Q1269" t="s">
        <v>3144</v>
      </c>
      <c r="R1269" t="str">
        <f t="shared" si="159"/>
        <v>场景 from dual union</v>
      </c>
    </row>
    <row r="1270" spans="1:18" x14ac:dyDescent="0.15">
      <c r="A1270" t="s">
        <v>2131</v>
      </c>
      <c r="B1270">
        <v>3112</v>
      </c>
      <c r="C1270">
        <v>10541</v>
      </c>
      <c r="D1270" t="s">
        <v>190</v>
      </c>
      <c r="F1270" t="s">
        <v>3140</v>
      </c>
      <c r="G1270" t="str">
        <f t="shared" si="152"/>
        <v>'榆林'</v>
      </c>
      <c r="H1270" t="s">
        <v>3141</v>
      </c>
      <c r="I1270" t="str">
        <f t="shared" si="153"/>
        <v>地市,</v>
      </c>
      <c r="J1270" t="str">
        <f t="shared" si="154"/>
        <v>'3112'</v>
      </c>
      <c r="K1270" t="s">
        <v>3142</v>
      </c>
      <c r="L1270" t="str">
        <f t="shared" si="155"/>
        <v>RNCID,</v>
      </c>
      <c r="M1270" t="str">
        <f t="shared" si="156"/>
        <v>'10541'</v>
      </c>
      <c r="N1270" t="s">
        <v>3143</v>
      </c>
      <c r="O1270" t="str">
        <f t="shared" si="157"/>
        <v>CELLID,</v>
      </c>
      <c r="P1270" t="str">
        <f t="shared" si="158"/>
        <v>'高速'</v>
      </c>
      <c r="Q1270" t="s">
        <v>3144</v>
      </c>
      <c r="R1270" t="str">
        <f t="shared" si="159"/>
        <v>场景 from dual union</v>
      </c>
    </row>
    <row r="1271" spans="1:18" x14ac:dyDescent="0.15">
      <c r="A1271" t="s">
        <v>2131</v>
      </c>
      <c r="B1271">
        <v>3118</v>
      </c>
      <c r="C1271">
        <v>35592</v>
      </c>
      <c r="D1271" t="s">
        <v>190</v>
      </c>
      <c r="F1271" t="s">
        <v>3140</v>
      </c>
      <c r="G1271" t="str">
        <f t="shared" si="152"/>
        <v>'榆林'</v>
      </c>
      <c r="H1271" t="s">
        <v>3141</v>
      </c>
      <c r="I1271" t="str">
        <f t="shared" si="153"/>
        <v>地市,</v>
      </c>
      <c r="J1271" t="str">
        <f t="shared" si="154"/>
        <v>'3118'</v>
      </c>
      <c r="K1271" t="s">
        <v>3142</v>
      </c>
      <c r="L1271" t="str">
        <f t="shared" si="155"/>
        <v>RNCID,</v>
      </c>
      <c r="M1271" t="str">
        <f t="shared" si="156"/>
        <v>'35592'</v>
      </c>
      <c r="N1271" t="s">
        <v>3143</v>
      </c>
      <c r="O1271" t="str">
        <f t="shared" si="157"/>
        <v>CELLID,</v>
      </c>
      <c r="P1271" t="str">
        <f t="shared" si="158"/>
        <v>'高速'</v>
      </c>
      <c r="Q1271" t="s">
        <v>3144</v>
      </c>
      <c r="R1271" t="str">
        <f t="shared" si="159"/>
        <v>场景 from dual union</v>
      </c>
    </row>
    <row r="1272" spans="1:18" x14ac:dyDescent="0.15">
      <c r="A1272" t="s">
        <v>2131</v>
      </c>
      <c r="B1272">
        <v>3119</v>
      </c>
      <c r="C1272">
        <v>45553</v>
      </c>
      <c r="D1272" t="s">
        <v>190</v>
      </c>
      <c r="F1272" t="s">
        <v>3140</v>
      </c>
      <c r="G1272" t="str">
        <f t="shared" si="152"/>
        <v>'榆林'</v>
      </c>
      <c r="H1272" t="s">
        <v>3141</v>
      </c>
      <c r="I1272" t="str">
        <f t="shared" si="153"/>
        <v>地市,</v>
      </c>
      <c r="J1272" t="str">
        <f t="shared" si="154"/>
        <v>'3119'</v>
      </c>
      <c r="K1272" t="s">
        <v>3142</v>
      </c>
      <c r="L1272" t="str">
        <f t="shared" si="155"/>
        <v>RNCID,</v>
      </c>
      <c r="M1272" t="str">
        <f t="shared" si="156"/>
        <v>'45553'</v>
      </c>
      <c r="N1272" t="s">
        <v>3143</v>
      </c>
      <c r="O1272" t="str">
        <f t="shared" si="157"/>
        <v>CELLID,</v>
      </c>
      <c r="P1272" t="str">
        <f t="shared" si="158"/>
        <v>'高速'</v>
      </c>
      <c r="Q1272" t="s">
        <v>3144</v>
      </c>
      <c r="R1272" t="str">
        <f t="shared" si="159"/>
        <v>场景 from dual union</v>
      </c>
    </row>
    <row r="1273" spans="1:18" x14ac:dyDescent="0.15">
      <c r="A1273" t="s">
        <v>2131</v>
      </c>
      <c r="B1273">
        <v>3112</v>
      </c>
      <c r="C1273">
        <v>40954</v>
      </c>
      <c r="D1273" t="s">
        <v>190</v>
      </c>
      <c r="F1273" t="s">
        <v>3140</v>
      </c>
      <c r="G1273" t="str">
        <f t="shared" si="152"/>
        <v>'榆林'</v>
      </c>
      <c r="H1273" t="s">
        <v>3141</v>
      </c>
      <c r="I1273" t="str">
        <f t="shared" si="153"/>
        <v>地市,</v>
      </c>
      <c r="J1273" t="str">
        <f t="shared" si="154"/>
        <v>'3112'</v>
      </c>
      <c r="K1273" t="s">
        <v>3142</v>
      </c>
      <c r="L1273" t="str">
        <f t="shared" si="155"/>
        <v>RNCID,</v>
      </c>
      <c r="M1273" t="str">
        <f t="shared" si="156"/>
        <v>'40954'</v>
      </c>
      <c r="N1273" t="s">
        <v>3143</v>
      </c>
      <c r="O1273" t="str">
        <f t="shared" si="157"/>
        <v>CELLID,</v>
      </c>
      <c r="P1273" t="str">
        <f t="shared" si="158"/>
        <v>'高速'</v>
      </c>
      <c r="Q1273" t="s">
        <v>3144</v>
      </c>
      <c r="R1273" t="str">
        <f t="shared" si="159"/>
        <v>场景 from dual union</v>
      </c>
    </row>
    <row r="1274" spans="1:18" x14ac:dyDescent="0.15">
      <c r="A1274" t="s">
        <v>2131</v>
      </c>
      <c r="B1274">
        <v>3113</v>
      </c>
      <c r="C1274">
        <v>40841</v>
      </c>
      <c r="D1274" t="s">
        <v>190</v>
      </c>
      <c r="F1274" t="s">
        <v>3140</v>
      </c>
      <c r="G1274" t="str">
        <f t="shared" si="152"/>
        <v>'榆林'</v>
      </c>
      <c r="H1274" t="s">
        <v>3141</v>
      </c>
      <c r="I1274" t="str">
        <f t="shared" si="153"/>
        <v>地市,</v>
      </c>
      <c r="J1274" t="str">
        <f t="shared" si="154"/>
        <v>'3113'</v>
      </c>
      <c r="K1274" t="s">
        <v>3142</v>
      </c>
      <c r="L1274" t="str">
        <f t="shared" si="155"/>
        <v>RNCID,</v>
      </c>
      <c r="M1274" t="str">
        <f t="shared" si="156"/>
        <v>'40841'</v>
      </c>
      <c r="N1274" t="s">
        <v>3143</v>
      </c>
      <c r="O1274" t="str">
        <f t="shared" si="157"/>
        <v>CELLID,</v>
      </c>
      <c r="P1274" t="str">
        <f t="shared" si="158"/>
        <v>'高速'</v>
      </c>
      <c r="Q1274" t="s">
        <v>3144</v>
      </c>
      <c r="R1274" t="str">
        <f t="shared" si="159"/>
        <v>场景 from dual union</v>
      </c>
    </row>
    <row r="1275" spans="1:18" x14ac:dyDescent="0.15">
      <c r="A1275" t="s">
        <v>2131</v>
      </c>
      <c r="B1275">
        <v>3112</v>
      </c>
      <c r="C1275">
        <v>10545</v>
      </c>
      <c r="D1275" t="s">
        <v>190</v>
      </c>
      <c r="F1275" t="s">
        <v>3140</v>
      </c>
      <c r="G1275" t="str">
        <f t="shared" si="152"/>
        <v>'榆林'</v>
      </c>
      <c r="H1275" t="s">
        <v>3141</v>
      </c>
      <c r="I1275" t="str">
        <f t="shared" si="153"/>
        <v>地市,</v>
      </c>
      <c r="J1275" t="str">
        <f t="shared" si="154"/>
        <v>'3112'</v>
      </c>
      <c r="K1275" t="s">
        <v>3142</v>
      </c>
      <c r="L1275" t="str">
        <f t="shared" si="155"/>
        <v>RNCID,</v>
      </c>
      <c r="M1275" t="str">
        <f t="shared" si="156"/>
        <v>'10545'</v>
      </c>
      <c r="N1275" t="s">
        <v>3143</v>
      </c>
      <c r="O1275" t="str">
        <f t="shared" si="157"/>
        <v>CELLID,</v>
      </c>
      <c r="P1275" t="str">
        <f t="shared" si="158"/>
        <v>'高速'</v>
      </c>
      <c r="Q1275" t="s">
        <v>3144</v>
      </c>
      <c r="R1275" t="str">
        <f t="shared" si="159"/>
        <v>场景 from dual union</v>
      </c>
    </row>
    <row r="1276" spans="1:18" x14ac:dyDescent="0.15">
      <c r="A1276" t="s">
        <v>2131</v>
      </c>
      <c r="B1276">
        <v>3114</v>
      </c>
      <c r="C1276">
        <v>31893</v>
      </c>
      <c r="D1276" t="s">
        <v>190</v>
      </c>
      <c r="F1276" t="s">
        <v>3140</v>
      </c>
      <c r="G1276" t="str">
        <f t="shared" si="152"/>
        <v>'榆林'</v>
      </c>
      <c r="H1276" t="s">
        <v>3141</v>
      </c>
      <c r="I1276" t="str">
        <f t="shared" si="153"/>
        <v>地市,</v>
      </c>
      <c r="J1276" t="str">
        <f t="shared" si="154"/>
        <v>'3114'</v>
      </c>
      <c r="K1276" t="s">
        <v>3142</v>
      </c>
      <c r="L1276" t="str">
        <f t="shared" si="155"/>
        <v>RNCID,</v>
      </c>
      <c r="M1276" t="str">
        <f t="shared" si="156"/>
        <v>'31893'</v>
      </c>
      <c r="N1276" t="s">
        <v>3143</v>
      </c>
      <c r="O1276" t="str">
        <f t="shared" si="157"/>
        <v>CELLID,</v>
      </c>
      <c r="P1276" t="str">
        <f t="shared" si="158"/>
        <v>'高速'</v>
      </c>
      <c r="Q1276" t="s">
        <v>3144</v>
      </c>
      <c r="R1276" t="str">
        <f t="shared" si="159"/>
        <v>场景 from dual union</v>
      </c>
    </row>
    <row r="1277" spans="1:18" x14ac:dyDescent="0.15">
      <c r="A1277" t="s">
        <v>2131</v>
      </c>
      <c r="B1277">
        <v>3119</v>
      </c>
      <c r="C1277">
        <v>38616</v>
      </c>
      <c r="D1277" t="s">
        <v>190</v>
      </c>
      <c r="F1277" t="s">
        <v>3140</v>
      </c>
      <c r="G1277" t="str">
        <f t="shared" si="152"/>
        <v>'榆林'</v>
      </c>
      <c r="H1277" t="s">
        <v>3141</v>
      </c>
      <c r="I1277" t="str">
        <f t="shared" si="153"/>
        <v>地市,</v>
      </c>
      <c r="J1277" t="str">
        <f t="shared" si="154"/>
        <v>'3119'</v>
      </c>
      <c r="K1277" t="s">
        <v>3142</v>
      </c>
      <c r="L1277" t="str">
        <f t="shared" si="155"/>
        <v>RNCID,</v>
      </c>
      <c r="M1277" t="str">
        <f t="shared" si="156"/>
        <v>'38616'</v>
      </c>
      <c r="N1277" t="s">
        <v>3143</v>
      </c>
      <c r="O1277" t="str">
        <f t="shared" si="157"/>
        <v>CELLID,</v>
      </c>
      <c r="P1277" t="str">
        <f t="shared" si="158"/>
        <v>'高速'</v>
      </c>
      <c r="Q1277" t="s">
        <v>3144</v>
      </c>
      <c r="R1277" t="str">
        <f t="shared" si="159"/>
        <v>场景 from dual union</v>
      </c>
    </row>
    <row r="1278" spans="1:18" x14ac:dyDescent="0.15">
      <c r="A1278" t="s">
        <v>2131</v>
      </c>
      <c r="B1278">
        <v>3117</v>
      </c>
      <c r="C1278">
        <v>48502</v>
      </c>
      <c r="D1278" t="s">
        <v>190</v>
      </c>
      <c r="F1278" t="s">
        <v>3140</v>
      </c>
      <c r="G1278" t="str">
        <f t="shared" si="152"/>
        <v>'榆林'</v>
      </c>
      <c r="H1278" t="s">
        <v>3141</v>
      </c>
      <c r="I1278" t="str">
        <f t="shared" si="153"/>
        <v>地市,</v>
      </c>
      <c r="J1278" t="str">
        <f t="shared" si="154"/>
        <v>'3117'</v>
      </c>
      <c r="K1278" t="s">
        <v>3142</v>
      </c>
      <c r="L1278" t="str">
        <f t="shared" si="155"/>
        <v>RNCID,</v>
      </c>
      <c r="M1278" t="str">
        <f t="shared" si="156"/>
        <v>'48502'</v>
      </c>
      <c r="N1278" t="s">
        <v>3143</v>
      </c>
      <c r="O1278" t="str">
        <f t="shared" si="157"/>
        <v>CELLID,</v>
      </c>
      <c r="P1278" t="str">
        <f t="shared" si="158"/>
        <v>'高速'</v>
      </c>
      <c r="Q1278" t="s">
        <v>3144</v>
      </c>
      <c r="R1278" t="str">
        <f t="shared" si="159"/>
        <v>场景 from dual union</v>
      </c>
    </row>
    <row r="1279" spans="1:18" x14ac:dyDescent="0.15">
      <c r="A1279" t="s">
        <v>2131</v>
      </c>
      <c r="B1279">
        <v>3112</v>
      </c>
      <c r="C1279">
        <v>11903</v>
      </c>
      <c r="D1279" t="s">
        <v>190</v>
      </c>
      <c r="F1279" t="s">
        <v>3140</v>
      </c>
      <c r="G1279" t="str">
        <f t="shared" si="152"/>
        <v>'榆林'</v>
      </c>
      <c r="H1279" t="s">
        <v>3141</v>
      </c>
      <c r="I1279" t="str">
        <f t="shared" si="153"/>
        <v>地市,</v>
      </c>
      <c r="J1279" t="str">
        <f t="shared" si="154"/>
        <v>'3112'</v>
      </c>
      <c r="K1279" t="s">
        <v>3142</v>
      </c>
      <c r="L1279" t="str">
        <f t="shared" si="155"/>
        <v>RNCID,</v>
      </c>
      <c r="M1279" t="str">
        <f t="shared" si="156"/>
        <v>'11903'</v>
      </c>
      <c r="N1279" t="s">
        <v>3143</v>
      </c>
      <c r="O1279" t="str">
        <f t="shared" si="157"/>
        <v>CELLID,</v>
      </c>
      <c r="P1279" t="str">
        <f t="shared" si="158"/>
        <v>'高速'</v>
      </c>
      <c r="Q1279" t="s">
        <v>3144</v>
      </c>
      <c r="R1279" t="str">
        <f t="shared" si="159"/>
        <v>场景 from dual union</v>
      </c>
    </row>
    <row r="1280" spans="1:18" x14ac:dyDescent="0.15">
      <c r="A1280" t="s">
        <v>2131</v>
      </c>
      <c r="B1280">
        <v>3116</v>
      </c>
      <c r="C1280">
        <v>44432</v>
      </c>
      <c r="D1280" t="s">
        <v>190</v>
      </c>
      <c r="F1280" t="s">
        <v>3140</v>
      </c>
      <c r="G1280" t="str">
        <f t="shared" si="152"/>
        <v>'榆林'</v>
      </c>
      <c r="H1280" t="s">
        <v>3141</v>
      </c>
      <c r="I1280" t="str">
        <f t="shared" si="153"/>
        <v>地市,</v>
      </c>
      <c r="J1280" t="str">
        <f t="shared" si="154"/>
        <v>'3116'</v>
      </c>
      <c r="K1280" t="s">
        <v>3142</v>
      </c>
      <c r="L1280" t="str">
        <f t="shared" si="155"/>
        <v>RNCID,</v>
      </c>
      <c r="M1280" t="str">
        <f t="shared" si="156"/>
        <v>'44432'</v>
      </c>
      <c r="N1280" t="s">
        <v>3143</v>
      </c>
      <c r="O1280" t="str">
        <f t="shared" si="157"/>
        <v>CELLID,</v>
      </c>
      <c r="P1280" t="str">
        <f t="shared" si="158"/>
        <v>'高速'</v>
      </c>
      <c r="Q1280" t="s">
        <v>3144</v>
      </c>
      <c r="R1280" t="str">
        <f t="shared" si="159"/>
        <v>场景 from dual union</v>
      </c>
    </row>
    <row r="1281" spans="1:18" x14ac:dyDescent="0.15">
      <c r="A1281" t="s">
        <v>2131</v>
      </c>
      <c r="B1281">
        <v>3116</v>
      </c>
      <c r="C1281">
        <v>48783</v>
      </c>
      <c r="D1281" t="s">
        <v>190</v>
      </c>
      <c r="F1281" t="s">
        <v>3140</v>
      </c>
      <c r="G1281" t="str">
        <f t="shared" si="152"/>
        <v>'榆林'</v>
      </c>
      <c r="H1281" t="s">
        <v>3141</v>
      </c>
      <c r="I1281" t="str">
        <f t="shared" si="153"/>
        <v>地市,</v>
      </c>
      <c r="J1281" t="str">
        <f t="shared" si="154"/>
        <v>'3116'</v>
      </c>
      <c r="K1281" t="s">
        <v>3142</v>
      </c>
      <c r="L1281" t="str">
        <f t="shared" si="155"/>
        <v>RNCID,</v>
      </c>
      <c r="M1281" t="str">
        <f t="shared" si="156"/>
        <v>'48783'</v>
      </c>
      <c r="N1281" t="s">
        <v>3143</v>
      </c>
      <c r="O1281" t="str">
        <f t="shared" si="157"/>
        <v>CELLID,</v>
      </c>
      <c r="P1281" t="str">
        <f t="shared" si="158"/>
        <v>'高速'</v>
      </c>
      <c r="Q1281" t="s">
        <v>3144</v>
      </c>
      <c r="R1281" t="str">
        <f t="shared" si="159"/>
        <v>场景 from dual union</v>
      </c>
    </row>
    <row r="1282" spans="1:18" x14ac:dyDescent="0.15">
      <c r="A1282" t="s">
        <v>2131</v>
      </c>
      <c r="B1282">
        <v>3117</v>
      </c>
      <c r="C1282">
        <v>14062</v>
      </c>
      <c r="D1282" t="s">
        <v>190</v>
      </c>
      <c r="F1282" t="s">
        <v>3140</v>
      </c>
      <c r="G1282" t="str">
        <f t="shared" si="152"/>
        <v>'榆林'</v>
      </c>
      <c r="H1282" t="s">
        <v>3141</v>
      </c>
      <c r="I1282" t="str">
        <f t="shared" si="153"/>
        <v>地市,</v>
      </c>
      <c r="J1282" t="str">
        <f t="shared" si="154"/>
        <v>'3117'</v>
      </c>
      <c r="K1282" t="s">
        <v>3142</v>
      </c>
      <c r="L1282" t="str">
        <f t="shared" si="155"/>
        <v>RNCID,</v>
      </c>
      <c r="M1282" t="str">
        <f t="shared" si="156"/>
        <v>'14062'</v>
      </c>
      <c r="N1282" t="s">
        <v>3143</v>
      </c>
      <c r="O1282" t="str">
        <f t="shared" si="157"/>
        <v>CELLID,</v>
      </c>
      <c r="P1282" t="str">
        <f t="shared" si="158"/>
        <v>'高速'</v>
      </c>
      <c r="Q1282" t="s">
        <v>3144</v>
      </c>
      <c r="R1282" t="str">
        <f t="shared" si="159"/>
        <v>场景 from dual union</v>
      </c>
    </row>
    <row r="1283" spans="1:18" x14ac:dyDescent="0.15">
      <c r="A1283" t="s">
        <v>2131</v>
      </c>
      <c r="B1283">
        <v>3118</v>
      </c>
      <c r="C1283">
        <v>17842</v>
      </c>
      <c r="D1283" t="s">
        <v>190</v>
      </c>
      <c r="F1283" t="s">
        <v>3140</v>
      </c>
      <c r="G1283" t="str">
        <f t="shared" ref="G1283:G1346" si="160">"'"&amp;A1283&amp;"'"</f>
        <v>'榆林'</v>
      </c>
      <c r="H1283" t="s">
        <v>3141</v>
      </c>
      <c r="I1283" t="str">
        <f t="shared" ref="I1283:I1346" si="161">$A$1&amp;","</f>
        <v>地市,</v>
      </c>
      <c r="J1283" t="str">
        <f t="shared" ref="J1283:J1346" si="162">"'"&amp;B1283&amp;"'"</f>
        <v>'3118'</v>
      </c>
      <c r="K1283" t="s">
        <v>3142</v>
      </c>
      <c r="L1283" t="str">
        <f t="shared" ref="L1283:L1346" si="163">$B$1&amp;","</f>
        <v>RNCID,</v>
      </c>
      <c r="M1283" t="str">
        <f t="shared" ref="M1283:M1346" si="164">"'"&amp;C1283&amp;"'"</f>
        <v>'17842'</v>
      </c>
      <c r="N1283" t="s">
        <v>3143</v>
      </c>
      <c r="O1283" t="str">
        <f t="shared" ref="O1283:O1346" si="165">$C$1&amp;","</f>
        <v>CELLID,</v>
      </c>
      <c r="P1283" t="str">
        <f t="shared" ref="P1283:P1346" si="166">"'"&amp;D1283&amp;"'"</f>
        <v>'高速'</v>
      </c>
      <c r="Q1283" t="s">
        <v>3144</v>
      </c>
      <c r="R1283" t="str">
        <f t="shared" ref="R1283:R1346" si="167">$D$1&amp;" from dual union"</f>
        <v>场景 from dual union</v>
      </c>
    </row>
    <row r="1284" spans="1:18" x14ac:dyDescent="0.15">
      <c r="A1284" t="s">
        <v>2131</v>
      </c>
      <c r="B1284">
        <v>3119</v>
      </c>
      <c r="C1284">
        <v>44511</v>
      </c>
      <c r="D1284" t="s">
        <v>190</v>
      </c>
      <c r="F1284" t="s">
        <v>3140</v>
      </c>
      <c r="G1284" t="str">
        <f t="shared" si="160"/>
        <v>'榆林'</v>
      </c>
      <c r="H1284" t="s">
        <v>3141</v>
      </c>
      <c r="I1284" t="str">
        <f t="shared" si="161"/>
        <v>地市,</v>
      </c>
      <c r="J1284" t="str">
        <f t="shared" si="162"/>
        <v>'3119'</v>
      </c>
      <c r="K1284" t="s">
        <v>3142</v>
      </c>
      <c r="L1284" t="str">
        <f t="shared" si="163"/>
        <v>RNCID,</v>
      </c>
      <c r="M1284" t="str">
        <f t="shared" si="164"/>
        <v>'44511'</v>
      </c>
      <c r="N1284" t="s">
        <v>3143</v>
      </c>
      <c r="O1284" t="str">
        <f t="shared" si="165"/>
        <v>CELLID,</v>
      </c>
      <c r="P1284" t="str">
        <f t="shared" si="166"/>
        <v>'高速'</v>
      </c>
      <c r="Q1284" t="s">
        <v>3144</v>
      </c>
      <c r="R1284" t="str">
        <f t="shared" si="167"/>
        <v>场景 from dual union</v>
      </c>
    </row>
    <row r="1285" spans="1:18" x14ac:dyDescent="0.15">
      <c r="A1285" t="s">
        <v>2131</v>
      </c>
      <c r="B1285">
        <v>3113</v>
      </c>
      <c r="C1285">
        <v>18392</v>
      </c>
      <c r="D1285" t="s">
        <v>190</v>
      </c>
      <c r="F1285" t="s">
        <v>3140</v>
      </c>
      <c r="G1285" t="str">
        <f t="shared" si="160"/>
        <v>'榆林'</v>
      </c>
      <c r="H1285" t="s">
        <v>3141</v>
      </c>
      <c r="I1285" t="str">
        <f t="shared" si="161"/>
        <v>地市,</v>
      </c>
      <c r="J1285" t="str">
        <f t="shared" si="162"/>
        <v>'3113'</v>
      </c>
      <c r="K1285" t="s">
        <v>3142</v>
      </c>
      <c r="L1285" t="str">
        <f t="shared" si="163"/>
        <v>RNCID,</v>
      </c>
      <c r="M1285" t="str">
        <f t="shared" si="164"/>
        <v>'18392'</v>
      </c>
      <c r="N1285" t="s">
        <v>3143</v>
      </c>
      <c r="O1285" t="str">
        <f t="shared" si="165"/>
        <v>CELLID,</v>
      </c>
      <c r="P1285" t="str">
        <f t="shared" si="166"/>
        <v>'高速'</v>
      </c>
      <c r="Q1285" t="s">
        <v>3144</v>
      </c>
      <c r="R1285" t="str">
        <f t="shared" si="167"/>
        <v>场景 from dual union</v>
      </c>
    </row>
    <row r="1286" spans="1:18" x14ac:dyDescent="0.15">
      <c r="A1286" t="s">
        <v>2131</v>
      </c>
      <c r="B1286">
        <v>3112</v>
      </c>
      <c r="C1286">
        <v>17682</v>
      </c>
      <c r="D1286" t="s">
        <v>190</v>
      </c>
      <c r="F1286" t="s">
        <v>3140</v>
      </c>
      <c r="G1286" t="str">
        <f t="shared" si="160"/>
        <v>'榆林'</v>
      </c>
      <c r="H1286" t="s">
        <v>3141</v>
      </c>
      <c r="I1286" t="str">
        <f t="shared" si="161"/>
        <v>地市,</v>
      </c>
      <c r="J1286" t="str">
        <f t="shared" si="162"/>
        <v>'3112'</v>
      </c>
      <c r="K1286" t="s">
        <v>3142</v>
      </c>
      <c r="L1286" t="str">
        <f t="shared" si="163"/>
        <v>RNCID,</v>
      </c>
      <c r="M1286" t="str">
        <f t="shared" si="164"/>
        <v>'17682'</v>
      </c>
      <c r="N1286" t="s">
        <v>3143</v>
      </c>
      <c r="O1286" t="str">
        <f t="shared" si="165"/>
        <v>CELLID,</v>
      </c>
      <c r="P1286" t="str">
        <f t="shared" si="166"/>
        <v>'高速'</v>
      </c>
      <c r="Q1286" t="s">
        <v>3144</v>
      </c>
      <c r="R1286" t="str">
        <f t="shared" si="167"/>
        <v>场景 from dual union</v>
      </c>
    </row>
    <row r="1287" spans="1:18" x14ac:dyDescent="0.15">
      <c r="A1287" t="s">
        <v>2131</v>
      </c>
      <c r="B1287">
        <v>3113</v>
      </c>
      <c r="C1287">
        <v>45071</v>
      </c>
      <c r="D1287" t="s">
        <v>190</v>
      </c>
      <c r="F1287" t="s">
        <v>3140</v>
      </c>
      <c r="G1287" t="str">
        <f t="shared" si="160"/>
        <v>'榆林'</v>
      </c>
      <c r="H1287" t="s">
        <v>3141</v>
      </c>
      <c r="I1287" t="str">
        <f t="shared" si="161"/>
        <v>地市,</v>
      </c>
      <c r="J1287" t="str">
        <f t="shared" si="162"/>
        <v>'3113'</v>
      </c>
      <c r="K1287" t="s">
        <v>3142</v>
      </c>
      <c r="L1287" t="str">
        <f t="shared" si="163"/>
        <v>RNCID,</v>
      </c>
      <c r="M1287" t="str">
        <f t="shared" si="164"/>
        <v>'45071'</v>
      </c>
      <c r="N1287" t="s">
        <v>3143</v>
      </c>
      <c r="O1287" t="str">
        <f t="shared" si="165"/>
        <v>CELLID,</v>
      </c>
      <c r="P1287" t="str">
        <f t="shared" si="166"/>
        <v>'高速'</v>
      </c>
      <c r="Q1287" t="s">
        <v>3144</v>
      </c>
      <c r="R1287" t="str">
        <f t="shared" si="167"/>
        <v>场景 from dual union</v>
      </c>
    </row>
    <row r="1288" spans="1:18" x14ac:dyDescent="0.15">
      <c r="A1288" t="s">
        <v>2131</v>
      </c>
      <c r="B1288">
        <v>3113</v>
      </c>
      <c r="C1288">
        <v>45073</v>
      </c>
      <c r="D1288" t="s">
        <v>190</v>
      </c>
      <c r="F1288" t="s">
        <v>3140</v>
      </c>
      <c r="G1288" t="str">
        <f t="shared" si="160"/>
        <v>'榆林'</v>
      </c>
      <c r="H1288" t="s">
        <v>3141</v>
      </c>
      <c r="I1288" t="str">
        <f t="shared" si="161"/>
        <v>地市,</v>
      </c>
      <c r="J1288" t="str">
        <f t="shared" si="162"/>
        <v>'3113'</v>
      </c>
      <c r="K1288" t="s">
        <v>3142</v>
      </c>
      <c r="L1288" t="str">
        <f t="shared" si="163"/>
        <v>RNCID,</v>
      </c>
      <c r="M1288" t="str">
        <f t="shared" si="164"/>
        <v>'45073'</v>
      </c>
      <c r="N1288" t="s">
        <v>3143</v>
      </c>
      <c r="O1288" t="str">
        <f t="shared" si="165"/>
        <v>CELLID,</v>
      </c>
      <c r="P1288" t="str">
        <f t="shared" si="166"/>
        <v>'高速'</v>
      </c>
      <c r="Q1288" t="s">
        <v>3144</v>
      </c>
      <c r="R1288" t="str">
        <f t="shared" si="167"/>
        <v>场景 from dual union</v>
      </c>
    </row>
    <row r="1289" spans="1:18" x14ac:dyDescent="0.15">
      <c r="A1289" t="s">
        <v>2131</v>
      </c>
      <c r="B1289">
        <v>3118</v>
      </c>
      <c r="C1289">
        <v>45582</v>
      </c>
      <c r="D1289" t="s">
        <v>190</v>
      </c>
      <c r="F1289" t="s">
        <v>3140</v>
      </c>
      <c r="G1289" t="str">
        <f t="shared" si="160"/>
        <v>'榆林'</v>
      </c>
      <c r="H1289" t="s">
        <v>3141</v>
      </c>
      <c r="I1289" t="str">
        <f t="shared" si="161"/>
        <v>地市,</v>
      </c>
      <c r="J1289" t="str">
        <f t="shared" si="162"/>
        <v>'3118'</v>
      </c>
      <c r="K1289" t="s">
        <v>3142</v>
      </c>
      <c r="L1289" t="str">
        <f t="shared" si="163"/>
        <v>RNCID,</v>
      </c>
      <c r="M1289" t="str">
        <f t="shared" si="164"/>
        <v>'45582'</v>
      </c>
      <c r="N1289" t="s">
        <v>3143</v>
      </c>
      <c r="O1289" t="str">
        <f t="shared" si="165"/>
        <v>CELLID,</v>
      </c>
      <c r="P1289" t="str">
        <f t="shared" si="166"/>
        <v>'高速'</v>
      </c>
      <c r="Q1289" t="s">
        <v>3144</v>
      </c>
      <c r="R1289" t="str">
        <f t="shared" si="167"/>
        <v>场景 from dual union</v>
      </c>
    </row>
    <row r="1290" spans="1:18" x14ac:dyDescent="0.15">
      <c r="A1290" t="s">
        <v>2131</v>
      </c>
      <c r="B1290">
        <v>3113</v>
      </c>
      <c r="C1290">
        <v>48283</v>
      </c>
      <c r="D1290" t="s">
        <v>190</v>
      </c>
      <c r="F1290" t="s">
        <v>3140</v>
      </c>
      <c r="G1290" t="str">
        <f t="shared" si="160"/>
        <v>'榆林'</v>
      </c>
      <c r="H1290" t="s">
        <v>3141</v>
      </c>
      <c r="I1290" t="str">
        <f t="shared" si="161"/>
        <v>地市,</v>
      </c>
      <c r="J1290" t="str">
        <f t="shared" si="162"/>
        <v>'3113'</v>
      </c>
      <c r="K1290" t="s">
        <v>3142</v>
      </c>
      <c r="L1290" t="str">
        <f t="shared" si="163"/>
        <v>RNCID,</v>
      </c>
      <c r="M1290" t="str">
        <f t="shared" si="164"/>
        <v>'48283'</v>
      </c>
      <c r="N1290" t="s">
        <v>3143</v>
      </c>
      <c r="O1290" t="str">
        <f t="shared" si="165"/>
        <v>CELLID,</v>
      </c>
      <c r="P1290" t="str">
        <f t="shared" si="166"/>
        <v>'高速'</v>
      </c>
      <c r="Q1290" t="s">
        <v>3144</v>
      </c>
      <c r="R1290" t="str">
        <f t="shared" si="167"/>
        <v>场景 from dual union</v>
      </c>
    </row>
    <row r="1291" spans="1:18" x14ac:dyDescent="0.15">
      <c r="A1291" t="s">
        <v>2131</v>
      </c>
      <c r="B1291">
        <v>3112</v>
      </c>
      <c r="C1291">
        <v>11933</v>
      </c>
      <c r="D1291" t="s">
        <v>190</v>
      </c>
      <c r="F1291" t="s">
        <v>3140</v>
      </c>
      <c r="G1291" t="str">
        <f t="shared" si="160"/>
        <v>'榆林'</v>
      </c>
      <c r="H1291" t="s">
        <v>3141</v>
      </c>
      <c r="I1291" t="str">
        <f t="shared" si="161"/>
        <v>地市,</v>
      </c>
      <c r="J1291" t="str">
        <f t="shared" si="162"/>
        <v>'3112'</v>
      </c>
      <c r="K1291" t="s">
        <v>3142</v>
      </c>
      <c r="L1291" t="str">
        <f t="shared" si="163"/>
        <v>RNCID,</v>
      </c>
      <c r="M1291" t="str">
        <f t="shared" si="164"/>
        <v>'11933'</v>
      </c>
      <c r="N1291" t="s">
        <v>3143</v>
      </c>
      <c r="O1291" t="str">
        <f t="shared" si="165"/>
        <v>CELLID,</v>
      </c>
      <c r="P1291" t="str">
        <f t="shared" si="166"/>
        <v>'高速'</v>
      </c>
      <c r="Q1291" t="s">
        <v>3144</v>
      </c>
      <c r="R1291" t="str">
        <f t="shared" si="167"/>
        <v>场景 from dual union</v>
      </c>
    </row>
    <row r="1292" spans="1:18" x14ac:dyDescent="0.15">
      <c r="A1292" t="s">
        <v>2131</v>
      </c>
      <c r="B1292">
        <v>3113</v>
      </c>
      <c r="C1292">
        <v>45483</v>
      </c>
      <c r="D1292" t="s">
        <v>190</v>
      </c>
      <c r="F1292" t="s">
        <v>3140</v>
      </c>
      <c r="G1292" t="str">
        <f t="shared" si="160"/>
        <v>'榆林'</v>
      </c>
      <c r="H1292" t="s">
        <v>3141</v>
      </c>
      <c r="I1292" t="str">
        <f t="shared" si="161"/>
        <v>地市,</v>
      </c>
      <c r="J1292" t="str">
        <f t="shared" si="162"/>
        <v>'3113'</v>
      </c>
      <c r="K1292" t="s">
        <v>3142</v>
      </c>
      <c r="L1292" t="str">
        <f t="shared" si="163"/>
        <v>RNCID,</v>
      </c>
      <c r="M1292" t="str">
        <f t="shared" si="164"/>
        <v>'45483'</v>
      </c>
      <c r="N1292" t="s">
        <v>3143</v>
      </c>
      <c r="O1292" t="str">
        <f t="shared" si="165"/>
        <v>CELLID,</v>
      </c>
      <c r="P1292" t="str">
        <f t="shared" si="166"/>
        <v>'高速'</v>
      </c>
      <c r="Q1292" t="s">
        <v>3144</v>
      </c>
      <c r="R1292" t="str">
        <f t="shared" si="167"/>
        <v>场景 from dual union</v>
      </c>
    </row>
    <row r="1293" spans="1:18" x14ac:dyDescent="0.15">
      <c r="A1293" t="s">
        <v>2131</v>
      </c>
      <c r="B1293">
        <v>3119</v>
      </c>
      <c r="C1293">
        <v>45733</v>
      </c>
      <c r="D1293" t="s">
        <v>190</v>
      </c>
      <c r="F1293" t="s">
        <v>3140</v>
      </c>
      <c r="G1293" t="str">
        <f t="shared" si="160"/>
        <v>'榆林'</v>
      </c>
      <c r="H1293" t="s">
        <v>3141</v>
      </c>
      <c r="I1293" t="str">
        <f t="shared" si="161"/>
        <v>地市,</v>
      </c>
      <c r="J1293" t="str">
        <f t="shared" si="162"/>
        <v>'3119'</v>
      </c>
      <c r="K1293" t="s">
        <v>3142</v>
      </c>
      <c r="L1293" t="str">
        <f t="shared" si="163"/>
        <v>RNCID,</v>
      </c>
      <c r="M1293" t="str">
        <f t="shared" si="164"/>
        <v>'45733'</v>
      </c>
      <c r="N1293" t="s">
        <v>3143</v>
      </c>
      <c r="O1293" t="str">
        <f t="shared" si="165"/>
        <v>CELLID,</v>
      </c>
      <c r="P1293" t="str">
        <f t="shared" si="166"/>
        <v>'高速'</v>
      </c>
      <c r="Q1293" t="s">
        <v>3144</v>
      </c>
      <c r="R1293" t="str">
        <f t="shared" si="167"/>
        <v>场景 from dual union</v>
      </c>
    </row>
    <row r="1294" spans="1:18" x14ac:dyDescent="0.15">
      <c r="A1294" t="s">
        <v>2131</v>
      </c>
      <c r="B1294">
        <v>3119</v>
      </c>
      <c r="C1294">
        <v>44482</v>
      </c>
      <c r="D1294" t="s">
        <v>190</v>
      </c>
      <c r="F1294" t="s">
        <v>3140</v>
      </c>
      <c r="G1294" t="str">
        <f t="shared" si="160"/>
        <v>'榆林'</v>
      </c>
      <c r="H1294" t="s">
        <v>3141</v>
      </c>
      <c r="I1294" t="str">
        <f t="shared" si="161"/>
        <v>地市,</v>
      </c>
      <c r="J1294" t="str">
        <f t="shared" si="162"/>
        <v>'3119'</v>
      </c>
      <c r="K1294" t="s">
        <v>3142</v>
      </c>
      <c r="L1294" t="str">
        <f t="shared" si="163"/>
        <v>RNCID,</v>
      </c>
      <c r="M1294" t="str">
        <f t="shared" si="164"/>
        <v>'44482'</v>
      </c>
      <c r="N1294" t="s">
        <v>3143</v>
      </c>
      <c r="O1294" t="str">
        <f t="shared" si="165"/>
        <v>CELLID,</v>
      </c>
      <c r="P1294" t="str">
        <f t="shared" si="166"/>
        <v>'高速'</v>
      </c>
      <c r="Q1294" t="s">
        <v>3144</v>
      </c>
      <c r="R1294" t="str">
        <f t="shared" si="167"/>
        <v>场景 from dual union</v>
      </c>
    </row>
    <row r="1295" spans="1:18" x14ac:dyDescent="0.15">
      <c r="A1295" t="s">
        <v>2131</v>
      </c>
      <c r="B1295">
        <v>3113</v>
      </c>
      <c r="C1295">
        <v>17601</v>
      </c>
      <c r="D1295" t="s">
        <v>190</v>
      </c>
      <c r="F1295" t="s">
        <v>3140</v>
      </c>
      <c r="G1295" t="str">
        <f t="shared" si="160"/>
        <v>'榆林'</v>
      </c>
      <c r="H1295" t="s">
        <v>3141</v>
      </c>
      <c r="I1295" t="str">
        <f t="shared" si="161"/>
        <v>地市,</v>
      </c>
      <c r="J1295" t="str">
        <f t="shared" si="162"/>
        <v>'3113'</v>
      </c>
      <c r="K1295" t="s">
        <v>3142</v>
      </c>
      <c r="L1295" t="str">
        <f t="shared" si="163"/>
        <v>RNCID,</v>
      </c>
      <c r="M1295" t="str">
        <f t="shared" si="164"/>
        <v>'17601'</v>
      </c>
      <c r="N1295" t="s">
        <v>3143</v>
      </c>
      <c r="O1295" t="str">
        <f t="shared" si="165"/>
        <v>CELLID,</v>
      </c>
      <c r="P1295" t="str">
        <f t="shared" si="166"/>
        <v>'高速'</v>
      </c>
      <c r="Q1295" t="s">
        <v>3144</v>
      </c>
      <c r="R1295" t="str">
        <f t="shared" si="167"/>
        <v>场景 from dual union</v>
      </c>
    </row>
    <row r="1296" spans="1:18" x14ac:dyDescent="0.15">
      <c r="A1296" t="s">
        <v>2131</v>
      </c>
      <c r="B1296">
        <v>3119</v>
      </c>
      <c r="C1296">
        <v>30841</v>
      </c>
      <c r="D1296" t="s">
        <v>190</v>
      </c>
      <c r="F1296" t="s">
        <v>3140</v>
      </c>
      <c r="G1296" t="str">
        <f t="shared" si="160"/>
        <v>'榆林'</v>
      </c>
      <c r="H1296" t="s">
        <v>3141</v>
      </c>
      <c r="I1296" t="str">
        <f t="shared" si="161"/>
        <v>地市,</v>
      </c>
      <c r="J1296" t="str">
        <f t="shared" si="162"/>
        <v>'3119'</v>
      </c>
      <c r="K1296" t="s">
        <v>3142</v>
      </c>
      <c r="L1296" t="str">
        <f t="shared" si="163"/>
        <v>RNCID,</v>
      </c>
      <c r="M1296" t="str">
        <f t="shared" si="164"/>
        <v>'30841'</v>
      </c>
      <c r="N1296" t="s">
        <v>3143</v>
      </c>
      <c r="O1296" t="str">
        <f t="shared" si="165"/>
        <v>CELLID,</v>
      </c>
      <c r="P1296" t="str">
        <f t="shared" si="166"/>
        <v>'高速'</v>
      </c>
      <c r="Q1296" t="s">
        <v>3144</v>
      </c>
      <c r="R1296" t="str">
        <f t="shared" si="167"/>
        <v>场景 from dual union</v>
      </c>
    </row>
    <row r="1297" spans="1:18" x14ac:dyDescent="0.15">
      <c r="A1297" t="s">
        <v>2131</v>
      </c>
      <c r="B1297">
        <v>3118</v>
      </c>
      <c r="C1297">
        <v>12033</v>
      </c>
      <c r="D1297" t="s">
        <v>190</v>
      </c>
      <c r="F1297" t="s">
        <v>3140</v>
      </c>
      <c r="G1297" t="str">
        <f t="shared" si="160"/>
        <v>'榆林'</v>
      </c>
      <c r="H1297" t="s">
        <v>3141</v>
      </c>
      <c r="I1297" t="str">
        <f t="shared" si="161"/>
        <v>地市,</v>
      </c>
      <c r="J1297" t="str">
        <f t="shared" si="162"/>
        <v>'3118'</v>
      </c>
      <c r="K1297" t="s">
        <v>3142</v>
      </c>
      <c r="L1297" t="str">
        <f t="shared" si="163"/>
        <v>RNCID,</v>
      </c>
      <c r="M1297" t="str">
        <f t="shared" si="164"/>
        <v>'12033'</v>
      </c>
      <c r="N1297" t="s">
        <v>3143</v>
      </c>
      <c r="O1297" t="str">
        <f t="shared" si="165"/>
        <v>CELLID,</v>
      </c>
      <c r="P1297" t="str">
        <f t="shared" si="166"/>
        <v>'高速'</v>
      </c>
      <c r="Q1297" t="s">
        <v>3144</v>
      </c>
      <c r="R1297" t="str">
        <f t="shared" si="167"/>
        <v>场景 from dual union</v>
      </c>
    </row>
    <row r="1298" spans="1:18" x14ac:dyDescent="0.15">
      <c r="A1298" t="s">
        <v>2131</v>
      </c>
      <c r="B1298">
        <v>3113</v>
      </c>
      <c r="C1298">
        <v>48312</v>
      </c>
      <c r="D1298" t="s">
        <v>190</v>
      </c>
      <c r="F1298" t="s">
        <v>3140</v>
      </c>
      <c r="G1298" t="str">
        <f t="shared" si="160"/>
        <v>'榆林'</v>
      </c>
      <c r="H1298" t="s">
        <v>3141</v>
      </c>
      <c r="I1298" t="str">
        <f t="shared" si="161"/>
        <v>地市,</v>
      </c>
      <c r="J1298" t="str">
        <f t="shared" si="162"/>
        <v>'3113'</v>
      </c>
      <c r="K1298" t="s">
        <v>3142</v>
      </c>
      <c r="L1298" t="str">
        <f t="shared" si="163"/>
        <v>RNCID,</v>
      </c>
      <c r="M1298" t="str">
        <f t="shared" si="164"/>
        <v>'48312'</v>
      </c>
      <c r="N1298" t="s">
        <v>3143</v>
      </c>
      <c r="O1298" t="str">
        <f t="shared" si="165"/>
        <v>CELLID,</v>
      </c>
      <c r="P1298" t="str">
        <f t="shared" si="166"/>
        <v>'高速'</v>
      </c>
      <c r="Q1298" t="s">
        <v>3144</v>
      </c>
      <c r="R1298" t="str">
        <f t="shared" si="167"/>
        <v>场景 from dual union</v>
      </c>
    </row>
    <row r="1299" spans="1:18" x14ac:dyDescent="0.15">
      <c r="A1299" t="s">
        <v>2131</v>
      </c>
      <c r="B1299">
        <v>3118</v>
      </c>
      <c r="C1299">
        <v>19832</v>
      </c>
      <c r="D1299" t="s">
        <v>190</v>
      </c>
      <c r="F1299" t="s">
        <v>3140</v>
      </c>
      <c r="G1299" t="str">
        <f t="shared" si="160"/>
        <v>'榆林'</v>
      </c>
      <c r="H1299" t="s">
        <v>3141</v>
      </c>
      <c r="I1299" t="str">
        <f t="shared" si="161"/>
        <v>地市,</v>
      </c>
      <c r="J1299" t="str">
        <f t="shared" si="162"/>
        <v>'3118'</v>
      </c>
      <c r="K1299" t="s">
        <v>3142</v>
      </c>
      <c r="L1299" t="str">
        <f t="shared" si="163"/>
        <v>RNCID,</v>
      </c>
      <c r="M1299" t="str">
        <f t="shared" si="164"/>
        <v>'19832'</v>
      </c>
      <c r="N1299" t="s">
        <v>3143</v>
      </c>
      <c r="O1299" t="str">
        <f t="shared" si="165"/>
        <v>CELLID,</v>
      </c>
      <c r="P1299" t="str">
        <f t="shared" si="166"/>
        <v>'高速'</v>
      </c>
      <c r="Q1299" t="s">
        <v>3144</v>
      </c>
      <c r="R1299" t="str">
        <f t="shared" si="167"/>
        <v>场景 from dual union</v>
      </c>
    </row>
    <row r="1300" spans="1:18" x14ac:dyDescent="0.15">
      <c r="A1300" t="s">
        <v>2131</v>
      </c>
      <c r="B1300">
        <v>3116</v>
      </c>
      <c r="C1300">
        <v>18071</v>
      </c>
      <c r="D1300" t="s">
        <v>190</v>
      </c>
      <c r="F1300" t="s">
        <v>3140</v>
      </c>
      <c r="G1300" t="str">
        <f t="shared" si="160"/>
        <v>'榆林'</v>
      </c>
      <c r="H1300" t="s">
        <v>3141</v>
      </c>
      <c r="I1300" t="str">
        <f t="shared" si="161"/>
        <v>地市,</v>
      </c>
      <c r="J1300" t="str">
        <f t="shared" si="162"/>
        <v>'3116'</v>
      </c>
      <c r="K1300" t="s">
        <v>3142</v>
      </c>
      <c r="L1300" t="str">
        <f t="shared" si="163"/>
        <v>RNCID,</v>
      </c>
      <c r="M1300" t="str">
        <f t="shared" si="164"/>
        <v>'18071'</v>
      </c>
      <c r="N1300" t="s">
        <v>3143</v>
      </c>
      <c r="O1300" t="str">
        <f t="shared" si="165"/>
        <v>CELLID,</v>
      </c>
      <c r="P1300" t="str">
        <f t="shared" si="166"/>
        <v>'高速'</v>
      </c>
      <c r="Q1300" t="s">
        <v>3144</v>
      </c>
      <c r="R1300" t="str">
        <f t="shared" si="167"/>
        <v>场景 from dual union</v>
      </c>
    </row>
    <row r="1301" spans="1:18" x14ac:dyDescent="0.15">
      <c r="A1301" t="s">
        <v>2131</v>
      </c>
      <c r="B1301">
        <v>3118</v>
      </c>
      <c r="C1301">
        <v>42491</v>
      </c>
      <c r="D1301" t="s">
        <v>190</v>
      </c>
      <c r="F1301" t="s">
        <v>3140</v>
      </c>
      <c r="G1301" t="str">
        <f t="shared" si="160"/>
        <v>'榆林'</v>
      </c>
      <c r="H1301" t="s">
        <v>3141</v>
      </c>
      <c r="I1301" t="str">
        <f t="shared" si="161"/>
        <v>地市,</v>
      </c>
      <c r="J1301" t="str">
        <f t="shared" si="162"/>
        <v>'3118'</v>
      </c>
      <c r="K1301" t="s">
        <v>3142</v>
      </c>
      <c r="L1301" t="str">
        <f t="shared" si="163"/>
        <v>RNCID,</v>
      </c>
      <c r="M1301" t="str">
        <f t="shared" si="164"/>
        <v>'42491'</v>
      </c>
      <c r="N1301" t="s">
        <v>3143</v>
      </c>
      <c r="O1301" t="str">
        <f t="shared" si="165"/>
        <v>CELLID,</v>
      </c>
      <c r="P1301" t="str">
        <f t="shared" si="166"/>
        <v>'高速'</v>
      </c>
      <c r="Q1301" t="s">
        <v>3144</v>
      </c>
      <c r="R1301" t="str">
        <f t="shared" si="167"/>
        <v>场景 from dual union</v>
      </c>
    </row>
    <row r="1302" spans="1:18" x14ac:dyDescent="0.15">
      <c r="A1302" t="s">
        <v>2131</v>
      </c>
      <c r="B1302">
        <v>3117</v>
      </c>
      <c r="C1302">
        <v>36823</v>
      </c>
      <c r="D1302" t="s">
        <v>190</v>
      </c>
      <c r="F1302" t="s">
        <v>3140</v>
      </c>
      <c r="G1302" t="str">
        <f t="shared" si="160"/>
        <v>'榆林'</v>
      </c>
      <c r="H1302" t="s">
        <v>3141</v>
      </c>
      <c r="I1302" t="str">
        <f t="shared" si="161"/>
        <v>地市,</v>
      </c>
      <c r="J1302" t="str">
        <f t="shared" si="162"/>
        <v>'3117'</v>
      </c>
      <c r="K1302" t="s">
        <v>3142</v>
      </c>
      <c r="L1302" t="str">
        <f t="shared" si="163"/>
        <v>RNCID,</v>
      </c>
      <c r="M1302" t="str">
        <f t="shared" si="164"/>
        <v>'36823'</v>
      </c>
      <c r="N1302" t="s">
        <v>3143</v>
      </c>
      <c r="O1302" t="str">
        <f t="shared" si="165"/>
        <v>CELLID,</v>
      </c>
      <c r="P1302" t="str">
        <f t="shared" si="166"/>
        <v>'高速'</v>
      </c>
      <c r="Q1302" t="s">
        <v>3144</v>
      </c>
      <c r="R1302" t="str">
        <f t="shared" si="167"/>
        <v>场景 from dual union</v>
      </c>
    </row>
    <row r="1303" spans="1:18" x14ac:dyDescent="0.15">
      <c r="A1303" t="s">
        <v>2131</v>
      </c>
      <c r="B1303">
        <v>3118</v>
      </c>
      <c r="C1303">
        <v>17035</v>
      </c>
      <c r="D1303" t="s">
        <v>190</v>
      </c>
      <c r="F1303" t="s">
        <v>3140</v>
      </c>
      <c r="G1303" t="str">
        <f t="shared" si="160"/>
        <v>'榆林'</v>
      </c>
      <c r="H1303" t="s">
        <v>3141</v>
      </c>
      <c r="I1303" t="str">
        <f t="shared" si="161"/>
        <v>地市,</v>
      </c>
      <c r="J1303" t="str">
        <f t="shared" si="162"/>
        <v>'3118'</v>
      </c>
      <c r="K1303" t="s">
        <v>3142</v>
      </c>
      <c r="L1303" t="str">
        <f t="shared" si="163"/>
        <v>RNCID,</v>
      </c>
      <c r="M1303" t="str">
        <f t="shared" si="164"/>
        <v>'17035'</v>
      </c>
      <c r="N1303" t="s">
        <v>3143</v>
      </c>
      <c r="O1303" t="str">
        <f t="shared" si="165"/>
        <v>CELLID,</v>
      </c>
      <c r="P1303" t="str">
        <f t="shared" si="166"/>
        <v>'高速'</v>
      </c>
      <c r="Q1303" t="s">
        <v>3144</v>
      </c>
      <c r="R1303" t="str">
        <f t="shared" si="167"/>
        <v>场景 from dual union</v>
      </c>
    </row>
    <row r="1304" spans="1:18" x14ac:dyDescent="0.15">
      <c r="A1304" t="s">
        <v>2131</v>
      </c>
      <c r="B1304">
        <v>3112</v>
      </c>
      <c r="C1304">
        <v>46992</v>
      </c>
      <c r="D1304" t="s">
        <v>190</v>
      </c>
      <c r="F1304" t="s">
        <v>3140</v>
      </c>
      <c r="G1304" t="str">
        <f t="shared" si="160"/>
        <v>'榆林'</v>
      </c>
      <c r="H1304" t="s">
        <v>3141</v>
      </c>
      <c r="I1304" t="str">
        <f t="shared" si="161"/>
        <v>地市,</v>
      </c>
      <c r="J1304" t="str">
        <f t="shared" si="162"/>
        <v>'3112'</v>
      </c>
      <c r="K1304" t="s">
        <v>3142</v>
      </c>
      <c r="L1304" t="str">
        <f t="shared" si="163"/>
        <v>RNCID,</v>
      </c>
      <c r="M1304" t="str">
        <f t="shared" si="164"/>
        <v>'46992'</v>
      </c>
      <c r="N1304" t="s">
        <v>3143</v>
      </c>
      <c r="O1304" t="str">
        <f t="shared" si="165"/>
        <v>CELLID,</v>
      </c>
      <c r="P1304" t="str">
        <f t="shared" si="166"/>
        <v>'高速'</v>
      </c>
      <c r="Q1304" t="s">
        <v>3144</v>
      </c>
      <c r="R1304" t="str">
        <f t="shared" si="167"/>
        <v>场景 from dual union</v>
      </c>
    </row>
    <row r="1305" spans="1:18" x14ac:dyDescent="0.15">
      <c r="A1305" t="s">
        <v>2131</v>
      </c>
      <c r="B1305">
        <v>3119</v>
      </c>
      <c r="C1305">
        <v>47812</v>
      </c>
      <c r="D1305" t="s">
        <v>190</v>
      </c>
      <c r="F1305" t="s">
        <v>3140</v>
      </c>
      <c r="G1305" t="str">
        <f t="shared" si="160"/>
        <v>'榆林'</v>
      </c>
      <c r="H1305" t="s">
        <v>3141</v>
      </c>
      <c r="I1305" t="str">
        <f t="shared" si="161"/>
        <v>地市,</v>
      </c>
      <c r="J1305" t="str">
        <f t="shared" si="162"/>
        <v>'3119'</v>
      </c>
      <c r="K1305" t="s">
        <v>3142</v>
      </c>
      <c r="L1305" t="str">
        <f t="shared" si="163"/>
        <v>RNCID,</v>
      </c>
      <c r="M1305" t="str">
        <f t="shared" si="164"/>
        <v>'47812'</v>
      </c>
      <c r="N1305" t="s">
        <v>3143</v>
      </c>
      <c r="O1305" t="str">
        <f t="shared" si="165"/>
        <v>CELLID,</v>
      </c>
      <c r="P1305" t="str">
        <f t="shared" si="166"/>
        <v>'高速'</v>
      </c>
      <c r="Q1305" t="s">
        <v>3144</v>
      </c>
      <c r="R1305" t="str">
        <f t="shared" si="167"/>
        <v>场景 from dual union</v>
      </c>
    </row>
    <row r="1306" spans="1:18" x14ac:dyDescent="0.15">
      <c r="A1306" t="s">
        <v>2131</v>
      </c>
      <c r="B1306">
        <v>3112</v>
      </c>
      <c r="C1306">
        <v>31881</v>
      </c>
      <c r="D1306" t="s">
        <v>190</v>
      </c>
      <c r="F1306" t="s">
        <v>3140</v>
      </c>
      <c r="G1306" t="str">
        <f t="shared" si="160"/>
        <v>'榆林'</v>
      </c>
      <c r="H1306" t="s">
        <v>3141</v>
      </c>
      <c r="I1306" t="str">
        <f t="shared" si="161"/>
        <v>地市,</v>
      </c>
      <c r="J1306" t="str">
        <f t="shared" si="162"/>
        <v>'3112'</v>
      </c>
      <c r="K1306" t="s">
        <v>3142</v>
      </c>
      <c r="L1306" t="str">
        <f t="shared" si="163"/>
        <v>RNCID,</v>
      </c>
      <c r="M1306" t="str">
        <f t="shared" si="164"/>
        <v>'31881'</v>
      </c>
      <c r="N1306" t="s">
        <v>3143</v>
      </c>
      <c r="O1306" t="str">
        <f t="shared" si="165"/>
        <v>CELLID,</v>
      </c>
      <c r="P1306" t="str">
        <f t="shared" si="166"/>
        <v>'高速'</v>
      </c>
      <c r="Q1306" t="s">
        <v>3144</v>
      </c>
      <c r="R1306" t="str">
        <f t="shared" si="167"/>
        <v>场景 from dual union</v>
      </c>
    </row>
    <row r="1307" spans="1:18" x14ac:dyDescent="0.15">
      <c r="A1307" t="s">
        <v>2131</v>
      </c>
      <c r="B1307">
        <v>3116</v>
      </c>
      <c r="C1307">
        <v>41772</v>
      </c>
      <c r="D1307" t="s">
        <v>190</v>
      </c>
      <c r="F1307" t="s">
        <v>3140</v>
      </c>
      <c r="G1307" t="str">
        <f t="shared" si="160"/>
        <v>'榆林'</v>
      </c>
      <c r="H1307" t="s">
        <v>3141</v>
      </c>
      <c r="I1307" t="str">
        <f t="shared" si="161"/>
        <v>地市,</v>
      </c>
      <c r="J1307" t="str">
        <f t="shared" si="162"/>
        <v>'3116'</v>
      </c>
      <c r="K1307" t="s">
        <v>3142</v>
      </c>
      <c r="L1307" t="str">
        <f t="shared" si="163"/>
        <v>RNCID,</v>
      </c>
      <c r="M1307" t="str">
        <f t="shared" si="164"/>
        <v>'41772'</v>
      </c>
      <c r="N1307" t="s">
        <v>3143</v>
      </c>
      <c r="O1307" t="str">
        <f t="shared" si="165"/>
        <v>CELLID,</v>
      </c>
      <c r="P1307" t="str">
        <f t="shared" si="166"/>
        <v>'高速'</v>
      </c>
      <c r="Q1307" t="s">
        <v>3144</v>
      </c>
      <c r="R1307" t="str">
        <f t="shared" si="167"/>
        <v>场景 from dual union</v>
      </c>
    </row>
    <row r="1308" spans="1:18" x14ac:dyDescent="0.15">
      <c r="A1308" t="s">
        <v>2131</v>
      </c>
      <c r="B1308">
        <v>3119</v>
      </c>
      <c r="C1308">
        <v>40971</v>
      </c>
      <c r="D1308" t="s">
        <v>190</v>
      </c>
      <c r="F1308" t="s">
        <v>3140</v>
      </c>
      <c r="G1308" t="str">
        <f t="shared" si="160"/>
        <v>'榆林'</v>
      </c>
      <c r="H1308" t="s">
        <v>3141</v>
      </c>
      <c r="I1308" t="str">
        <f t="shared" si="161"/>
        <v>地市,</v>
      </c>
      <c r="J1308" t="str">
        <f t="shared" si="162"/>
        <v>'3119'</v>
      </c>
      <c r="K1308" t="s">
        <v>3142</v>
      </c>
      <c r="L1308" t="str">
        <f t="shared" si="163"/>
        <v>RNCID,</v>
      </c>
      <c r="M1308" t="str">
        <f t="shared" si="164"/>
        <v>'40971'</v>
      </c>
      <c r="N1308" t="s">
        <v>3143</v>
      </c>
      <c r="O1308" t="str">
        <f t="shared" si="165"/>
        <v>CELLID,</v>
      </c>
      <c r="P1308" t="str">
        <f t="shared" si="166"/>
        <v>'高速'</v>
      </c>
      <c r="Q1308" t="s">
        <v>3144</v>
      </c>
      <c r="R1308" t="str">
        <f t="shared" si="167"/>
        <v>场景 from dual union</v>
      </c>
    </row>
    <row r="1309" spans="1:18" x14ac:dyDescent="0.15">
      <c r="A1309" t="s">
        <v>2131</v>
      </c>
      <c r="B1309">
        <v>3118</v>
      </c>
      <c r="C1309">
        <v>31993</v>
      </c>
      <c r="D1309" t="s">
        <v>190</v>
      </c>
      <c r="F1309" t="s">
        <v>3140</v>
      </c>
      <c r="G1309" t="str">
        <f t="shared" si="160"/>
        <v>'榆林'</v>
      </c>
      <c r="H1309" t="s">
        <v>3141</v>
      </c>
      <c r="I1309" t="str">
        <f t="shared" si="161"/>
        <v>地市,</v>
      </c>
      <c r="J1309" t="str">
        <f t="shared" si="162"/>
        <v>'3118'</v>
      </c>
      <c r="K1309" t="s">
        <v>3142</v>
      </c>
      <c r="L1309" t="str">
        <f t="shared" si="163"/>
        <v>RNCID,</v>
      </c>
      <c r="M1309" t="str">
        <f t="shared" si="164"/>
        <v>'31993'</v>
      </c>
      <c r="N1309" t="s">
        <v>3143</v>
      </c>
      <c r="O1309" t="str">
        <f t="shared" si="165"/>
        <v>CELLID,</v>
      </c>
      <c r="P1309" t="str">
        <f t="shared" si="166"/>
        <v>'高速'</v>
      </c>
      <c r="Q1309" t="s">
        <v>3144</v>
      </c>
      <c r="R1309" t="str">
        <f t="shared" si="167"/>
        <v>场景 from dual union</v>
      </c>
    </row>
    <row r="1310" spans="1:18" x14ac:dyDescent="0.15">
      <c r="A1310" t="s">
        <v>2131</v>
      </c>
      <c r="B1310">
        <v>3119</v>
      </c>
      <c r="C1310">
        <v>33721</v>
      </c>
      <c r="D1310" t="s">
        <v>190</v>
      </c>
      <c r="F1310" t="s">
        <v>3140</v>
      </c>
      <c r="G1310" t="str">
        <f t="shared" si="160"/>
        <v>'榆林'</v>
      </c>
      <c r="H1310" t="s">
        <v>3141</v>
      </c>
      <c r="I1310" t="str">
        <f t="shared" si="161"/>
        <v>地市,</v>
      </c>
      <c r="J1310" t="str">
        <f t="shared" si="162"/>
        <v>'3119'</v>
      </c>
      <c r="K1310" t="s">
        <v>3142</v>
      </c>
      <c r="L1310" t="str">
        <f t="shared" si="163"/>
        <v>RNCID,</v>
      </c>
      <c r="M1310" t="str">
        <f t="shared" si="164"/>
        <v>'33721'</v>
      </c>
      <c r="N1310" t="s">
        <v>3143</v>
      </c>
      <c r="O1310" t="str">
        <f t="shared" si="165"/>
        <v>CELLID,</v>
      </c>
      <c r="P1310" t="str">
        <f t="shared" si="166"/>
        <v>'高速'</v>
      </c>
      <c r="Q1310" t="s">
        <v>3144</v>
      </c>
      <c r="R1310" t="str">
        <f t="shared" si="167"/>
        <v>场景 from dual union</v>
      </c>
    </row>
    <row r="1311" spans="1:18" x14ac:dyDescent="0.15">
      <c r="A1311" t="s">
        <v>2131</v>
      </c>
      <c r="B1311">
        <v>3119</v>
      </c>
      <c r="C1311">
        <v>30233</v>
      </c>
      <c r="D1311" t="s">
        <v>190</v>
      </c>
      <c r="F1311" t="s">
        <v>3140</v>
      </c>
      <c r="G1311" t="str">
        <f t="shared" si="160"/>
        <v>'榆林'</v>
      </c>
      <c r="H1311" t="s">
        <v>3141</v>
      </c>
      <c r="I1311" t="str">
        <f t="shared" si="161"/>
        <v>地市,</v>
      </c>
      <c r="J1311" t="str">
        <f t="shared" si="162"/>
        <v>'3119'</v>
      </c>
      <c r="K1311" t="s">
        <v>3142</v>
      </c>
      <c r="L1311" t="str">
        <f t="shared" si="163"/>
        <v>RNCID,</v>
      </c>
      <c r="M1311" t="str">
        <f t="shared" si="164"/>
        <v>'30233'</v>
      </c>
      <c r="N1311" t="s">
        <v>3143</v>
      </c>
      <c r="O1311" t="str">
        <f t="shared" si="165"/>
        <v>CELLID,</v>
      </c>
      <c r="P1311" t="str">
        <f t="shared" si="166"/>
        <v>'高速'</v>
      </c>
      <c r="Q1311" t="s">
        <v>3144</v>
      </c>
      <c r="R1311" t="str">
        <f t="shared" si="167"/>
        <v>场景 from dual union</v>
      </c>
    </row>
    <row r="1312" spans="1:18" x14ac:dyDescent="0.15">
      <c r="A1312" t="s">
        <v>2131</v>
      </c>
      <c r="B1312">
        <v>3119</v>
      </c>
      <c r="C1312">
        <v>31621</v>
      </c>
      <c r="D1312" t="s">
        <v>190</v>
      </c>
      <c r="F1312" t="s">
        <v>3140</v>
      </c>
      <c r="G1312" t="str">
        <f t="shared" si="160"/>
        <v>'榆林'</v>
      </c>
      <c r="H1312" t="s">
        <v>3141</v>
      </c>
      <c r="I1312" t="str">
        <f t="shared" si="161"/>
        <v>地市,</v>
      </c>
      <c r="J1312" t="str">
        <f t="shared" si="162"/>
        <v>'3119'</v>
      </c>
      <c r="K1312" t="s">
        <v>3142</v>
      </c>
      <c r="L1312" t="str">
        <f t="shared" si="163"/>
        <v>RNCID,</v>
      </c>
      <c r="M1312" t="str">
        <f t="shared" si="164"/>
        <v>'31621'</v>
      </c>
      <c r="N1312" t="s">
        <v>3143</v>
      </c>
      <c r="O1312" t="str">
        <f t="shared" si="165"/>
        <v>CELLID,</v>
      </c>
      <c r="P1312" t="str">
        <f t="shared" si="166"/>
        <v>'高速'</v>
      </c>
      <c r="Q1312" t="s">
        <v>3144</v>
      </c>
      <c r="R1312" t="str">
        <f t="shared" si="167"/>
        <v>场景 from dual union</v>
      </c>
    </row>
    <row r="1313" spans="1:18" x14ac:dyDescent="0.15">
      <c r="A1313" t="s">
        <v>2131</v>
      </c>
      <c r="B1313">
        <v>3118</v>
      </c>
      <c r="C1313">
        <v>47371</v>
      </c>
      <c r="D1313" t="s">
        <v>190</v>
      </c>
      <c r="F1313" t="s">
        <v>3140</v>
      </c>
      <c r="G1313" t="str">
        <f t="shared" si="160"/>
        <v>'榆林'</v>
      </c>
      <c r="H1313" t="s">
        <v>3141</v>
      </c>
      <c r="I1313" t="str">
        <f t="shared" si="161"/>
        <v>地市,</v>
      </c>
      <c r="J1313" t="str">
        <f t="shared" si="162"/>
        <v>'3118'</v>
      </c>
      <c r="K1313" t="s">
        <v>3142</v>
      </c>
      <c r="L1313" t="str">
        <f t="shared" si="163"/>
        <v>RNCID,</v>
      </c>
      <c r="M1313" t="str">
        <f t="shared" si="164"/>
        <v>'47371'</v>
      </c>
      <c r="N1313" t="s">
        <v>3143</v>
      </c>
      <c r="O1313" t="str">
        <f t="shared" si="165"/>
        <v>CELLID,</v>
      </c>
      <c r="P1313" t="str">
        <f t="shared" si="166"/>
        <v>'高速'</v>
      </c>
      <c r="Q1313" t="s">
        <v>3144</v>
      </c>
      <c r="R1313" t="str">
        <f t="shared" si="167"/>
        <v>场景 from dual union</v>
      </c>
    </row>
    <row r="1314" spans="1:18" x14ac:dyDescent="0.15">
      <c r="A1314" t="s">
        <v>2131</v>
      </c>
      <c r="B1314">
        <v>3116</v>
      </c>
      <c r="C1314">
        <v>41782</v>
      </c>
      <c r="D1314" t="s">
        <v>190</v>
      </c>
      <c r="F1314" t="s">
        <v>3140</v>
      </c>
      <c r="G1314" t="str">
        <f t="shared" si="160"/>
        <v>'榆林'</v>
      </c>
      <c r="H1314" t="s">
        <v>3141</v>
      </c>
      <c r="I1314" t="str">
        <f t="shared" si="161"/>
        <v>地市,</v>
      </c>
      <c r="J1314" t="str">
        <f t="shared" si="162"/>
        <v>'3116'</v>
      </c>
      <c r="K1314" t="s">
        <v>3142</v>
      </c>
      <c r="L1314" t="str">
        <f t="shared" si="163"/>
        <v>RNCID,</v>
      </c>
      <c r="M1314" t="str">
        <f t="shared" si="164"/>
        <v>'41782'</v>
      </c>
      <c r="N1314" t="s">
        <v>3143</v>
      </c>
      <c r="O1314" t="str">
        <f t="shared" si="165"/>
        <v>CELLID,</v>
      </c>
      <c r="P1314" t="str">
        <f t="shared" si="166"/>
        <v>'高速'</v>
      </c>
      <c r="Q1314" t="s">
        <v>3144</v>
      </c>
      <c r="R1314" t="str">
        <f t="shared" si="167"/>
        <v>场景 from dual union</v>
      </c>
    </row>
    <row r="1315" spans="1:18" x14ac:dyDescent="0.15">
      <c r="A1315" t="s">
        <v>2131</v>
      </c>
      <c r="B1315">
        <v>3113</v>
      </c>
      <c r="C1315">
        <v>48662</v>
      </c>
      <c r="D1315" t="s">
        <v>190</v>
      </c>
      <c r="F1315" t="s">
        <v>3140</v>
      </c>
      <c r="G1315" t="str">
        <f t="shared" si="160"/>
        <v>'榆林'</v>
      </c>
      <c r="H1315" t="s">
        <v>3141</v>
      </c>
      <c r="I1315" t="str">
        <f t="shared" si="161"/>
        <v>地市,</v>
      </c>
      <c r="J1315" t="str">
        <f t="shared" si="162"/>
        <v>'3113'</v>
      </c>
      <c r="K1315" t="s">
        <v>3142</v>
      </c>
      <c r="L1315" t="str">
        <f t="shared" si="163"/>
        <v>RNCID,</v>
      </c>
      <c r="M1315" t="str">
        <f t="shared" si="164"/>
        <v>'48662'</v>
      </c>
      <c r="N1315" t="s">
        <v>3143</v>
      </c>
      <c r="O1315" t="str">
        <f t="shared" si="165"/>
        <v>CELLID,</v>
      </c>
      <c r="P1315" t="str">
        <f t="shared" si="166"/>
        <v>'高速'</v>
      </c>
      <c r="Q1315" t="s">
        <v>3144</v>
      </c>
      <c r="R1315" t="str">
        <f t="shared" si="167"/>
        <v>场景 from dual union</v>
      </c>
    </row>
    <row r="1316" spans="1:18" x14ac:dyDescent="0.15">
      <c r="A1316" t="s">
        <v>2131</v>
      </c>
      <c r="B1316">
        <v>3119</v>
      </c>
      <c r="C1316">
        <v>44481</v>
      </c>
      <c r="D1316" t="s">
        <v>190</v>
      </c>
      <c r="F1316" t="s">
        <v>3140</v>
      </c>
      <c r="G1316" t="str">
        <f t="shared" si="160"/>
        <v>'榆林'</v>
      </c>
      <c r="H1316" t="s">
        <v>3141</v>
      </c>
      <c r="I1316" t="str">
        <f t="shared" si="161"/>
        <v>地市,</v>
      </c>
      <c r="J1316" t="str">
        <f t="shared" si="162"/>
        <v>'3119'</v>
      </c>
      <c r="K1316" t="s">
        <v>3142</v>
      </c>
      <c r="L1316" t="str">
        <f t="shared" si="163"/>
        <v>RNCID,</v>
      </c>
      <c r="M1316" t="str">
        <f t="shared" si="164"/>
        <v>'44481'</v>
      </c>
      <c r="N1316" t="s">
        <v>3143</v>
      </c>
      <c r="O1316" t="str">
        <f t="shared" si="165"/>
        <v>CELLID,</v>
      </c>
      <c r="P1316" t="str">
        <f t="shared" si="166"/>
        <v>'高速'</v>
      </c>
      <c r="Q1316" t="s">
        <v>3144</v>
      </c>
      <c r="R1316" t="str">
        <f t="shared" si="167"/>
        <v>场景 from dual union</v>
      </c>
    </row>
    <row r="1317" spans="1:18" x14ac:dyDescent="0.15">
      <c r="A1317" t="s">
        <v>2131</v>
      </c>
      <c r="B1317">
        <v>3119</v>
      </c>
      <c r="C1317">
        <v>31682</v>
      </c>
      <c r="D1317" t="s">
        <v>190</v>
      </c>
      <c r="F1317" t="s">
        <v>3140</v>
      </c>
      <c r="G1317" t="str">
        <f t="shared" si="160"/>
        <v>'榆林'</v>
      </c>
      <c r="H1317" t="s">
        <v>3141</v>
      </c>
      <c r="I1317" t="str">
        <f t="shared" si="161"/>
        <v>地市,</v>
      </c>
      <c r="J1317" t="str">
        <f t="shared" si="162"/>
        <v>'3119'</v>
      </c>
      <c r="K1317" t="s">
        <v>3142</v>
      </c>
      <c r="L1317" t="str">
        <f t="shared" si="163"/>
        <v>RNCID,</v>
      </c>
      <c r="M1317" t="str">
        <f t="shared" si="164"/>
        <v>'31682'</v>
      </c>
      <c r="N1317" t="s">
        <v>3143</v>
      </c>
      <c r="O1317" t="str">
        <f t="shared" si="165"/>
        <v>CELLID,</v>
      </c>
      <c r="P1317" t="str">
        <f t="shared" si="166"/>
        <v>'高速'</v>
      </c>
      <c r="Q1317" t="s">
        <v>3144</v>
      </c>
      <c r="R1317" t="str">
        <f t="shared" si="167"/>
        <v>场景 from dual union</v>
      </c>
    </row>
    <row r="1318" spans="1:18" x14ac:dyDescent="0.15">
      <c r="A1318" t="s">
        <v>2131</v>
      </c>
      <c r="B1318">
        <v>3118</v>
      </c>
      <c r="C1318">
        <v>17033</v>
      </c>
      <c r="D1318" t="s">
        <v>190</v>
      </c>
      <c r="F1318" t="s">
        <v>3140</v>
      </c>
      <c r="G1318" t="str">
        <f t="shared" si="160"/>
        <v>'榆林'</v>
      </c>
      <c r="H1318" t="s">
        <v>3141</v>
      </c>
      <c r="I1318" t="str">
        <f t="shared" si="161"/>
        <v>地市,</v>
      </c>
      <c r="J1318" t="str">
        <f t="shared" si="162"/>
        <v>'3118'</v>
      </c>
      <c r="K1318" t="s">
        <v>3142</v>
      </c>
      <c r="L1318" t="str">
        <f t="shared" si="163"/>
        <v>RNCID,</v>
      </c>
      <c r="M1318" t="str">
        <f t="shared" si="164"/>
        <v>'17033'</v>
      </c>
      <c r="N1318" t="s">
        <v>3143</v>
      </c>
      <c r="O1318" t="str">
        <f t="shared" si="165"/>
        <v>CELLID,</v>
      </c>
      <c r="P1318" t="str">
        <f t="shared" si="166"/>
        <v>'高速'</v>
      </c>
      <c r="Q1318" t="s">
        <v>3144</v>
      </c>
      <c r="R1318" t="str">
        <f t="shared" si="167"/>
        <v>场景 from dual union</v>
      </c>
    </row>
    <row r="1319" spans="1:18" x14ac:dyDescent="0.15">
      <c r="A1319" t="s">
        <v>2131</v>
      </c>
      <c r="B1319">
        <v>3119</v>
      </c>
      <c r="C1319">
        <v>19183</v>
      </c>
      <c r="D1319" t="s">
        <v>190</v>
      </c>
      <c r="F1319" t="s">
        <v>3140</v>
      </c>
      <c r="G1319" t="str">
        <f t="shared" si="160"/>
        <v>'榆林'</v>
      </c>
      <c r="H1319" t="s">
        <v>3141</v>
      </c>
      <c r="I1319" t="str">
        <f t="shared" si="161"/>
        <v>地市,</v>
      </c>
      <c r="J1319" t="str">
        <f t="shared" si="162"/>
        <v>'3119'</v>
      </c>
      <c r="K1319" t="s">
        <v>3142</v>
      </c>
      <c r="L1319" t="str">
        <f t="shared" si="163"/>
        <v>RNCID,</v>
      </c>
      <c r="M1319" t="str">
        <f t="shared" si="164"/>
        <v>'19183'</v>
      </c>
      <c r="N1319" t="s">
        <v>3143</v>
      </c>
      <c r="O1319" t="str">
        <f t="shared" si="165"/>
        <v>CELLID,</v>
      </c>
      <c r="P1319" t="str">
        <f t="shared" si="166"/>
        <v>'高速'</v>
      </c>
      <c r="Q1319" t="s">
        <v>3144</v>
      </c>
      <c r="R1319" t="str">
        <f t="shared" si="167"/>
        <v>场景 from dual union</v>
      </c>
    </row>
    <row r="1320" spans="1:18" x14ac:dyDescent="0.15">
      <c r="A1320" t="s">
        <v>2131</v>
      </c>
      <c r="B1320">
        <v>3119</v>
      </c>
      <c r="C1320">
        <v>32293</v>
      </c>
      <c r="D1320" t="s">
        <v>190</v>
      </c>
      <c r="F1320" t="s">
        <v>3140</v>
      </c>
      <c r="G1320" t="str">
        <f t="shared" si="160"/>
        <v>'榆林'</v>
      </c>
      <c r="H1320" t="s">
        <v>3141</v>
      </c>
      <c r="I1320" t="str">
        <f t="shared" si="161"/>
        <v>地市,</v>
      </c>
      <c r="J1320" t="str">
        <f t="shared" si="162"/>
        <v>'3119'</v>
      </c>
      <c r="K1320" t="s">
        <v>3142</v>
      </c>
      <c r="L1320" t="str">
        <f t="shared" si="163"/>
        <v>RNCID,</v>
      </c>
      <c r="M1320" t="str">
        <f t="shared" si="164"/>
        <v>'32293'</v>
      </c>
      <c r="N1320" t="s">
        <v>3143</v>
      </c>
      <c r="O1320" t="str">
        <f t="shared" si="165"/>
        <v>CELLID,</v>
      </c>
      <c r="P1320" t="str">
        <f t="shared" si="166"/>
        <v>'高速'</v>
      </c>
      <c r="Q1320" t="s">
        <v>3144</v>
      </c>
      <c r="R1320" t="str">
        <f t="shared" si="167"/>
        <v>场景 from dual union</v>
      </c>
    </row>
    <row r="1321" spans="1:18" x14ac:dyDescent="0.15">
      <c r="A1321" t="s">
        <v>2131</v>
      </c>
      <c r="B1321">
        <v>3116</v>
      </c>
      <c r="C1321">
        <v>38162</v>
      </c>
      <c r="D1321" t="s">
        <v>190</v>
      </c>
      <c r="F1321" t="s">
        <v>3140</v>
      </c>
      <c r="G1321" t="str">
        <f t="shared" si="160"/>
        <v>'榆林'</v>
      </c>
      <c r="H1321" t="s">
        <v>3141</v>
      </c>
      <c r="I1321" t="str">
        <f t="shared" si="161"/>
        <v>地市,</v>
      </c>
      <c r="J1321" t="str">
        <f t="shared" si="162"/>
        <v>'3116'</v>
      </c>
      <c r="K1321" t="s">
        <v>3142</v>
      </c>
      <c r="L1321" t="str">
        <f t="shared" si="163"/>
        <v>RNCID,</v>
      </c>
      <c r="M1321" t="str">
        <f t="shared" si="164"/>
        <v>'38162'</v>
      </c>
      <c r="N1321" t="s">
        <v>3143</v>
      </c>
      <c r="O1321" t="str">
        <f t="shared" si="165"/>
        <v>CELLID,</v>
      </c>
      <c r="P1321" t="str">
        <f t="shared" si="166"/>
        <v>'高速'</v>
      </c>
      <c r="Q1321" t="s">
        <v>3144</v>
      </c>
      <c r="R1321" t="str">
        <f t="shared" si="167"/>
        <v>场景 from dual union</v>
      </c>
    </row>
    <row r="1322" spans="1:18" x14ac:dyDescent="0.15">
      <c r="A1322" t="s">
        <v>2131</v>
      </c>
      <c r="B1322">
        <v>3114</v>
      </c>
      <c r="C1322">
        <v>13372</v>
      </c>
      <c r="D1322" t="s">
        <v>190</v>
      </c>
      <c r="F1322" t="s">
        <v>3140</v>
      </c>
      <c r="G1322" t="str">
        <f t="shared" si="160"/>
        <v>'榆林'</v>
      </c>
      <c r="H1322" t="s">
        <v>3141</v>
      </c>
      <c r="I1322" t="str">
        <f t="shared" si="161"/>
        <v>地市,</v>
      </c>
      <c r="J1322" t="str">
        <f t="shared" si="162"/>
        <v>'3114'</v>
      </c>
      <c r="K1322" t="s">
        <v>3142</v>
      </c>
      <c r="L1322" t="str">
        <f t="shared" si="163"/>
        <v>RNCID,</v>
      </c>
      <c r="M1322" t="str">
        <f t="shared" si="164"/>
        <v>'13372'</v>
      </c>
      <c r="N1322" t="s">
        <v>3143</v>
      </c>
      <c r="O1322" t="str">
        <f t="shared" si="165"/>
        <v>CELLID,</v>
      </c>
      <c r="P1322" t="str">
        <f t="shared" si="166"/>
        <v>'高速'</v>
      </c>
      <c r="Q1322" t="s">
        <v>3144</v>
      </c>
      <c r="R1322" t="str">
        <f t="shared" si="167"/>
        <v>场景 from dual union</v>
      </c>
    </row>
    <row r="1323" spans="1:18" x14ac:dyDescent="0.15">
      <c r="A1323" t="s">
        <v>2131</v>
      </c>
      <c r="B1323">
        <v>3116</v>
      </c>
      <c r="C1323">
        <v>30791</v>
      </c>
      <c r="D1323" t="s">
        <v>190</v>
      </c>
      <c r="F1323" t="s">
        <v>3140</v>
      </c>
      <c r="G1323" t="str">
        <f t="shared" si="160"/>
        <v>'榆林'</v>
      </c>
      <c r="H1323" t="s">
        <v>3141</v>
      </c>
      <c r="I1323" t="str">
        <f t="shared" si="161"/>
        <v>地市,</v>
      </c>
      <c r="J1323" t="str">
        <f t="shared" si="162"/>
        <v>'3116'</v>
      </c>
      <c r="K1323" t="s">
        <v>3142</v>
      </c>
      <c r="L1323" t="str">
        <f t="shared" si="163"/>
        <v>RNCID,</v>
      </c>
      <c r="M1323" t="str">
        <f t="shared" si="164"/>
        <v>'30791'</v>
      </c>
      <c r="N1323" t="s">
        <v>3143</v>
      </c>
      <c r="O1323" t="str">
        <f t="shared" si="165"/>
        <v>CELLID,</v>
      </c>
      <c r="P1323" t="str">
        <f t="shared" si="166"/>
        <v>'高速'</v>
      </c>
      <c r="Q1323" t="s">
        <v>3144</v>
      </c>
      <c r="R1323" t="str">
        <f t="shared" si="167"/>
        <v>场景 from dual union</v>
      </c>
    </row>
    <row r="1324" spans="1:18" x14ac:dyDescent="0.15">
      <c r="A1324" t="s">
        <v>2131</v>
      </c>
      <c r="B1324">
        <v>3112</v>
      </c>
      <c r="C1324">
        <v>10542</v>
      </c>
      <c r="D1324" t="s">
        <v>190</v>
      </c>
      <c r="F1324" t="s">
        <v>3140</v>
      </c>
      <c r="G1324" t="str">
        <f t="shared" si="160"/>
        <v>'榆林'</v>
      </c>
      <c r="H1324" t="s">
        <v>3141</v>
      </c>
      <c r="I1324" t="str">
        <f t="shared" si="161"/>
        <v>地市,</v>
      </c>
      <c r="J1324" t="str">
        <f t="shared" si="162"/>
        <v>'3112'</v>
      </c>
      <c r="K1324" t="s">
        <v>3142</v>
      </c>
      <c r="L1324" t="str">
        <f t="shared" si="163"/>
        <v>RNCID,</v>
      </c>
      <c r="M1324" t="str">
        <f t="shared" si="164"/>
        <v>'10542'</v>
      </c>
      <c r="N1324" t="s">
        <v>3143</v>
      </c>
      <c r="O1324" t="str">
        <f t="shared" si="165"/>
        <v>CELLID,</v>
      </c>
      <c r="P1324" t="str">
        <f t="shared" si="166"/>
        <v>'高速'</v>
      </c>
      <c r="Q1324" t="s">
        <v>3144</v>
      </c>
      <c r="R1324" t="str">
        <f t="shared" si="167"/>
        <v>场景 from dual union</v>
      </c>
    </row>
    <row r="1325" spans="1:18" x14ac:dyDescent="0.15">
      <c r="A1325" t="s">
        <v>2131</v>
      </c>
      <c r="B1325">
        <v>3119</v>
      </c>
      <c r="C1325">
        <v>32612</v>
      </c>
      <c r="D1325" t="s">
        <v>190</v>
      </c>
      <c r="F1325" t="s">
        <v>3140</v>
      </c>
      <c r="G1325" t="str">
        <f t="shared" si="160"/>
        <v>'榆林'</v>
      </c>
      <c r="H1325" t="s">
        <v>3141</v>
      </c>
      <c r="I1325" t="str">
        <f t="shared" si="161"/>
        <v>地市,</v>
      </c>
      <c r="J1325" t="str">
        <f t="shared" si="162"/>
        <v>'3119'</v>
      </c>
      <c r="K1325" t="s">
        <v>3142</v>
      </c>
      <c r="L1325" t="str">
        <f t="shared" si="163"/>
        <v>RNCID,</v>
      </c>
      <c r="M1325" t="str">
        <f t="shared" si="164"/>
        <v>'32612'</v>
      </c>
      <c r="N1325" t="s">
        <v>3143</v>
      </c>
      <c r="O1325" t="str">
        <f t="shared" si="165"/>
        <v>CELLID,</v>
      </c>
      <c r="P1325" t="str">
        <f t="shared" si="166"/>
        <v>'高速'</v>
      </c>
      <c r="Q1325" t="s">
        <v>3144</v>
      </c>
      <c r="R1325" t="str">
        <f t="shared" si="167"/>
        <v>场景 from dual union</v>
      </c>
    </row>
    <row r="1326" spans="1:18" x14ac:dyDescent="0.15">
      <c r="A1326" t="s">
        <v>2131</v>
      </c>
      <c r="B1326">
        <v>3119</v>
      </c>
      <c r="C1326">
        <v>31853</v>
      </c>
      <c r="D1326" t="s">
        <v>190</v>
      </c>
      <c r="F1326" t="s">
        <v>3140</v>
      </c>
      <c r="G1326" t="str">
        <f t="shared" si="160"/>
        <v>'榆林'</v>
      </c>
      <c r="H1326" t="s">
        <v>3141</v>
      </c>
      <c r="I1326" t="str">
        <f t="shared" si="161"/>
        <v>地市,</v>
      </c>
      <c r="J1326" t="str">
        <f t="shared" si="162"/>
        <v>'3119'</v>
      </c>
      <c r="K1326" t="s">
        <v>3142</v>
      </c>
      <c r="L1326" t="str">
        <f t="shared" si="163"/>
        <v>RNCID,</v>
      </c>
      <c r="M1326" t="str">
        <f t="shared" si="164"/>
        <v>'31853'</v>
      </c>
      <c r="N1326" t="s">
        <v>3143</v>
      </c>
      <c r="O1326" t="str">
        <f t="shared" si="165"/>
        <v>CELLID,</v>
      </c>
      <c r="P1326" t="str">
        <f t="shared" si="166"/>
        <v>'高速'</v>
      </c>
      <c r="Q1326" t="s">
        <v>3144</v>
      </c>
      <c r="R1326" t="str">
        <f t="shared" si="167"/>
        <v>场景 from dual union</v>
      </c>
    </row>
    <row r="1327" spans="1:18" x14ac:dyDescent="0.15">
      <c r="A1327" t="s">
        <v>2131</v>
      </c>
      <c r="B1327">
        <v>3117</v>
      </c>
      <c r="C1327">
        <v>14222</v>
      </c>
      <c r="D1327" t="s">
        <v>190</v>
      </c>
      <c r="F1327" t="s">
        <v>3140</v>
      </c>
      <c r="G1327" t="str">
        <f t="shared" si="160"/>
        <v>'榆林'</v>
      </c>
      <c r="H1327" t="s">
        <v>3141</v>
      </c>
      <c r="I1327" t="str">
        <f t="shared" si="161"/>
        <v>地市,</v>
      </c>
      <c r="J1327" t="str">
        <f t="shared" si="162"/>
        <v>'3117'</v>
      </c>
      <c r="K1327" t="s">
        <v>3142</v>
      </c>
      <c r="L1327" t="str">
        <f t="shared" si="163"/>
        <v>RNCID,</v>
      </c>
      <c r="M1327" t="str">
        <f t="shared" si="164"/>
        <v>'14222'</v>
      </c>
      <c r="N1327" t="s">
        <v>3143</v>
      </c>
      <c r="O1327" t="str">
        <f t="shared" si="165"/>
        <v>CELLID,</v>
      </c>
      <c r="P1327" t="str">
        <f t="shared" si="166"/>
        <v>'高速'</v>
      </c>
      <c r="Q1327" t="s">
        <v>3144</v>
      </c>
      <c r="R1327" t="str">
        <f t="shared" si="167"/>
        <v>场景 from dual union</v>
      </c>
    </row>
    <row r="1328" spans="1:18" x14ac:dyDescent="0.15">
      <c r="A1328" t="s">
        <v>2131</v>
      </c>
      <c r="B1328">
        <v>3117</v>
      </c>
      <c r="C1328">
        <v>48421</v>
      </c>
      <c r="D1328" t="s">
        <v>190</v>
      </c>
      <c r="F1328" t="s">
        <v>3140</v>
      </c>
      <c r="G1328" t="str">
        <f t="shared" si="160"/>
        <v>'榆林'</v>
      </c>
      <c r="H1328" t="s">
        <v>3141</v>
      </c>
      <c r="I1328" t="str">
        <f t="shared" si="161"/>
        <v>地市,</v>
      </c>
      <c r="J1328" t="str">
        <f t="shared" si="162"/>
        <v>'3117'</v>
      </c>
      <c r="K1328" t="s">
        <v>3142</v>
      </c>
      <c r="L1328" t="str">
        <f t="shared" si="163"/>
        <v>RNCID,</v>
      </c>
      <c r="M1328" t="str">
        <f t="shared" si="164"/>
        <v>'48421'</v>
      </c>
      <c r="N1328" t="s">
        <v>3143</v>
      </c>
      <c r="O1328" t="str">
        <f t="shared" si="165"/>
        <v>CELLID,</v>
      </c>
      <c r="P1328" t="str">
        <f t="shared" si="166"/>
        <v>'高速'</v>
      </c>
      <c r="Q1328" t="s">
        <v>3144</v>
      </c>
      <c r="R1328" t="str">
        <f t="shared" si="167"/>
        <v>场景 from dual union</v>
      </c>
    </row>
    <row r="1329" spans="1:18" x14ac:dyDescent="0.15">
      <c r="A1329" t="s">
        <v>2131</v>
      </c>
      <c r="B1329">
        <v>3114</v>
      </c>
      <c r="C1329">
        <v>31943</v>
      </c>
      <c r="D1329" t="s">
        <v>190</v>
      </c>
      <c r="F1329" t="s">
        <v>3140</v>
      </c>
      <c r="G1329" t="str">
        <f t="shared" si="160"/>
        <v>'榆林'</v>
      </c>
      <c r="H1329" t="s">
        <v>3141</v>
      </c>
      <c r="I1329" t="str">
        <f t="shared" si="161"/>
        <v>地市,</v>
      </c>
      <c r="J1329" t="str">
        <f t="shared" si="162"/>
        <v>'3114'</v>
      </c>
      <c r="K1329" t="s">
        <v>3142</v>
      </c>
      <c r="L1329" t="str">
        <f t="shared" si="163"/>
        <v>RNCID,</v>
      </c>
      <c r="M1329" t="str">
        <f t="shared" si="164"/>
        <v>'31943'</v>
      </c>
      <c r="N1329" t="s">
        <v>3143</v>
      </c>
      <c r="O1329" t="str">
        <f t="shared" si="165"/>
        <v>CELLID,</v>
      </c>
      <c r="P1329" t="str">
        <f t="shared" si="166"/>
        <v>'高速'</v>
      </c>
      <c r="Q1329" t="s">
        <v>3144</v>
      </c>
      <c r="R1329" t="str">
        <f t="shared" si="167"/>
        <v>场景 from dual union</v>
      </c>
    </row>
    <row r="1330" spans="1:18" x14ac:dyDescent="0.15">
      <c r="A1330" t="s">
        <v>2131</v>
      </c>
      <c r="B1330">
        <v>3118</v>
      </c>
      <c r="C1330">
        <v>17825</v>
      </c>
      <c r="D1330" t="s">
        <v>190</v>
      </c>
      <c r="F1330" t="s">
        <v>3140</v>
      </c>
      <c r="G1330" t="str">
        <f t="shared" si="160"/>
        <v>'榆林'</v>
      </c>
      <c r="H1330" t="s">
        <v>3141</v>
      </c>
      <c r="I1330" t="str">
        <f t="shared" si="161"/>
        <v>地市,</v>
      </c>
      <c r="J1330" t="str">
        <f t="shared" si="162"/>
        <v>'3118'</v>
      </c>
      <c r="K1330" t="s">
        <v>3142</v>
      </c>
      <c r="L1330" t="str">
        <f t="shared" si="163"/>
        <v>RNCID,</v>
      </c>
      <c r="M1330" t="str">
        <f t="shared" si="164"/>
        <v>'17825'</v>
      </c>
      <c r="N1330" t="s">
        <v>3143</v>
      </c>
      <c r="O1330" t="str">
        <f t="shared" si="165"/>
        <v>CELLID,</v>
      </c>
      <c r="P1330" t="str">
        <f t="shared" si="166"/>
        <v>'高速'</v>
      </c>
      <c r="Q1330" t="s">
        <v>3144</v>
      </c>
      <c r="R1330" t="str">
        <f t="shared" si="167"/>
        <v>场景 from dual union</v>
      </c>
    </row>
    <row r="1331" spans="1:18" x14ac:dyDescent="0.15">
      <c r="A1331" t="s">
        <v>2131</v>
      </c>
      <c r="B1331">
        <v>3113</v>
      </c>
      <c r="C1331">
        <v>39233</v>
      </c>
      <c r="D1331" t="s">
        <v>190</v>
      </c>
      <c r="F1331" t="s">
        <v>3140</v>
      </c>
      <c r="G1331" t="str">
        <f t="shared" si="160"/>
        <v>'榆林'</v>
      </c>
      <c r="H1331" t="s">
        <v>3141</v>
      </c>
      <c r="I1331" t="str">
        <f t="shared" si="161"/>
        <v>地市,</v>
      </c>
      <c r="J1331" t="str">
        <f t="shared" si="162"/>
        <v>'3113'</v>
      </c>
      <c r="K1331" t="s">
        <v>3142</v>
      </c>
      <c r="L1331" t="str">
        <f t="shared" si="163"/>
        <v>RNCID,</v>
      </c>
      <c r="M1331" t="str">
        <f t="shared" si="164"/>
        <v>'39233'</v>
      </c>
      <c r="N1331" t="s">
        <v>3143</v>
      </c>
      <c r="O1331" t="str">
        <f t="shared" si="165"/>
        <v>CELLID,</v>
      </c>
      <c r="P1331" t="str">
        <f t="shared" si="166"/>
        <v>'高速'</v>
      </c>
      <c r="Q1331" t="s">
        <v>3144</v>
      </c>
      <c r="R1331" t="str">
        <f t="shared" si="167"/>
        <v>场景 from dual union</v>
      </c>
    </row>
    <row r="1332" spans="1:18" x14ac:dyDescent="0.15">
      <c r="A1332" t="s">
        <v>2131</v>
      </c>
      <c r="B1332">
        <v>3118</v>
      </c>
      <c r="C1332">
        <v>31873</v>
      </c>
      <c r="D1332" t="s">
        <v>190</v>
      </c>
      <c r="F1332" t="s">
        <v>3140</v>
      </c>
      <c r="G1332" t="str">
        <f t="shared" si="160"/>
        <v>'榆林'</v>
      </c>
      <c r="H1332" t="s">
        <v>3141</v>
      </c>
      <c r="I1332" t="str">
        <f t="shared" si="161"/>
        <v>地市,</v>
      </c>
      <c r="J1332" t="str">
        <f t="shared" si="162"/>
        <v>'3118'</v>
      </c>
      <c r="K1332" t="s">
        <v>3142</v>
      </c>
      <c r="L1332" t="str">
        <f t="shared" si="163"/>
        <v>RNCID,</v>
      </c>
      <c r="M1332" t="str">
        <f t="shared" si="164"/>
        <v>'31873'</v>
      </c>
      <c r="N1332" t="s">
        <v>3143</v>
      </c>
      <c r="O1332" t="str">
        <f t="shared" si="165"/>
        <v>CELLID,</v>
      </c>
      <c r="P1332" t="str">
        <f t="shared" si="166"/>
        <v>'高速'</v>
      </c>
      <c r="Q1332" t="s">
        <v>3144</v>
      </c>
      <c r="R1332" t="str">
        <f t="shared" si="167"/>
        <v>场景 from dual union</v>
      </c>
    </row>
    <row r="1333" spans="1:18" x14ac:dyDescent="0.15">
      <c r="A1333" t="s">
        <v>2131</v>
      </c>
      <c r="B1333">
        <v>3113</v>
      </c>
      <c r="C1333">
        <v>40621</v>
      </c>
      <c r="D1333" t="s">
        <v>190</v>
      </c>
      <c r="F1333" t="s">
        <v>3140</v>
      </c>
      <c r="G1333" t="str">
        <f t="shared" si="160"/>
        <v>'榆林'</v>
      </c>
      <c r="H1333" t="s">
        <v>3141</v>
      </c>
      <c r="I1333" t="str">
        <f t="shared" si="161"/>
        <v>地市,</v>
      </c>
      <c r="J1333" t="str">
        <f t="shared" si="162"/>
        <v>'3113'</v>
      </c>
      <c r="K1333" t="s">
        <v>3142</v>
      </c>
      <c r="L1333" t="str">
        <f t="shared" si="163"/>
        <v>RNCID,</v>
      </c>
      <c r="M1333" t="str">
        <f t="shared" si="164"/>
        <v>'40621'</v>
      </c>
      <c r="N1333" t="s">
        <v>3143</v>
      </c>
      <c r="O1333" t="str">
        <f t="shared" si="165"/>
        <v>CELLID,</v>
      </c>
      <c r="P1333" t="str">
        <f t="shared" si="166"/>
        <v>'高速'</v>
      </c>
      <c r="Q1333" t="s">
        <v>3144</v>
      </c>
      <c r="R1333" t="str">
        <f t="shared" si="167"/>
        <v>场景 from dual union</v>
      </c>
    </row>
    <row r="1334" spans="1:18" x14ac:dyDescent="0.15">
      <c r="A1334" t="s">
        <v>2131</v>
      </c>
      <c r="B1334">
        <v>3119</v>
      </c>
      <c r="C1334">
        <v>17801</v>
      </c>
      <c r="D1334" t="s">
        <v>190</v>
      </c>
      <c r="F1334" t="s">
        <v>3140</v>
      </c>
      <c r="G1334" t="str">
        <f t="shared" si="160"/>
        <v>'榆林'</v>
      </c>
      <c r="H1334" t="s">
        <v>3141</v>
      </c>
      <c r="I1334" t="str">
        <f t="shared" si="161"/>
        <v>地市,</v>
      </c>
      <c r="J1334" t="str">
        <f t="shared" si="162"/>
        <v>'3119'</v>
      </c>
      <c r="K1334" t="s">
        <v>3142</v>
      </c>
      <c r="L1334" t="str">
        <f t="shared" si="163"/>
        <v>RNCID,</v>
      </c>
      <c r="M1334" t="str">
        <f t="shared" si="164"/>
        <v>'17801'</v>
      </c>
      <c r="N1334" t="s">
        <v>3143</v>
      </c>
      <c r="O1334" t="str">
        <f t="shared" si="165"/>
        <v>CELLID,</v>
      </c>
      <c r="P1334" t="str">
        <f t="shared" si="166"/>
        <v>'高速'</v>
      </c>
      <c r="Q1334" t="s">
        <v>3144</v>
      </c>
      <c r="R1334" t="str">
        <f t="shared" si="167"/>
        <v>场景 from dual union</v>
      </c>
    </row>
    <row r="1335" spans="1:18" x14ac:dyDescent="0.15">
      <c r="A1335" t="s">
        <v>2131</v>
      </c>
      <c r="B1335">
        <v>3117</v>
      </c>
      <c r="C1335">
        <v>31511</v>
      </c>
      <c r="D1335" t="s">
        <v>190</v>
      </c>
      <c r="F1335" t="s">
        <v>3140</v>
      </c>
      <c r="G1335" t="str">
        <f t="shared" si="160"/>
        <v>'榆林'</v>
      </c>
      <c r="H1335" t="s">
        <v>3141</v>
      </c>
      <c r="I1335" t="str">
        <f t="shared" si="161"/>
        <v>地市,</v>
      </c>
      <c r="J1335" t="str">
        <f t="shared" si="162"/>
        <v>'3117'</v>
      </c>
      <c r="K1335" t="s">
        <v>3142</v>
      </c>
      <c r="L1335" t="str">
        <f t="shared" si="163"/>
        <v>RNCID,</v>
      </c>
      <c r="M1335" t="str">
        <f t="shared" si="164"/>
        <v>'31511'</v>
      </c>
      <c r="N1335" t="s">
        <v>3143</v>
      </c>
      <c r="O1335" t="str">
        <f t="shared" si="165"/>
        <v>CELLID,</v>
      </c>
      <c r="P1335" t="str">
        <f t="shared" si="166"/>
        <v>'高速'</v>
      </c>
      <c r="Q1335" t="s">
        <v>3144</v>
      </c>
      <c r="R1335" t="str">
        <f t="shared" si="167"/>
        <v>场景 from dual union</v>
      </c>
    </row>
    <row r="1336" spans="1:18" x14ac:dyDescent="0.15">
      <c r="A1336" t="s">
        <v>2131</v>
      </c>
      <c r="B1336">
        <v>3113</v>
      </c>
      <c r="C1336">
        <v>31162</v>
      </c>
      <c r="D1336" t="s">
        <v>190</v>
      </c>
      <c r="F1336" t="s">
        <v>3140</v>
      </c>
      <c r="G1336" t="str">
        <f t="shared" si="160"/>
        <v>'榆林'</v>
      </c>
      <c r="H1336" t="s">
        <v>3141</v>
      </c>
      <c r="I1336" t="str">
        <f t="shared" si="161"/>
        <v>地市,</v>
      </c>
      <c r="J1336" t="str">
        <f t="shared" si="162"/>
        <v>'3113'</v>
      </c>
      <c r="K1336" t="s">
        <v>3142</v>
      </c>
      <c r="L1336" t="str">
        <f t="shared" si="163"/>
        <v>RNCID,</v>
      </c>
      <c r="M1336" t="str">
        <f t="shared" si="164"/>
        <v>'31162'</v>
      </c>
      <c r="N1336" t="s">
        <v>3143</v>
      </c>
      <c r="O1336" t="str">
        <f t="shared" si="165"/>
        <v>CELLID,</v>
      </c>
      <c r="P1336" t="str">
        <f t="shared" si="166"/>
        <v>'高速'</v>
      </c>
      <c r="Q1336" t="s">
        <v>3144</v>
      </c>
      <c r="R1336" t="str">
        <f t="shared" si="167"/>
        <v>场景 from dual union</v>
      </c>
    </row>
    <row r="1337" spans="1:18" x14ac:dyDescent="0.15">
      <c r="A1337" t="s">
        <v>2131</v>
      </c>
      <c r="B1337">
        <v>3118</v>
      </c>
      <c r="C1337">
        <v>17824</v>
      </c>
      <c r="D1337" t="s">
        <v>190</v>
      </c>
      <c r="F1337" t="s">
        <v>3140</v>
      </c>
      <c r="G1337" t="str">
        <f t="shared" si="160"/>
        <v>'榆林'</v>
      </c>
      <c r="H1337" t="s">
        <v>3141</v>
      </c>
      <c r="I1337" t="str">
        <f t="shared" si="161"/>
        <v>地市,</v>
      </c>
      <c r="J1337" t="str">
        <f t="shared" si="162"/>
        <v>'3118'</v>
      </c>
      <c r="K1337" t="s">
        <v>3142</v>
      </c>
      <c r="L1337" t="str">
        <f t="shared" si="163"/>
        <v>RNCID,</v>
      </c>
      <c r="M1337" t="str">
        <f t="shared" si="164"/>
        <v>'17824'</v>
      </c>
      <c r="N1337" t="s">
        <v>3143</v>
      </c>
      <c r="O1337" t="str">
        <f t="shared" si="165"/>
        <v>CELLID,</v>
      </c>
      <c r="P1337" t="str">
        <f t="shared" si="166"/>
        <v>'高速'</v>
      </c>
      <c r="Q1337" t="s">
        <v>3144</v>
      </c>
      <c r="R1337" t="str">
        <f t="shared" si="167"/>
        <v>场景 from dual union</v>
      </c>
    </row>
    <row r="1338" spans="1:18" x14ac:dyDescent="0.15">
      <c r="A1338" t="s">
        <v>2131</v>
      </c>
      <c r="B1338">
        <v>3116</v>
      </c>
      <c r="C1338">
        <v>44263</v>
      </c>
      <c r="D1338" t="s">
        <v>190</v>
      </c>
      <c r="F1338" t="s">
        <v>3140</v>
      </c>
      <c r="G1338" t="str">
        <f t="shared" si="160"/>
        <v>'榆林'</v>
      </c>
      <c r="H1338" t="s">
        <v>3141</v>
      </c>
      <c r="I1338" t="str">
        <f t="shared" si="161"/>
        <v>地市,</v>
      </c>
      <c r="J1338" t="str">
        <f t="shared" si="162"/>
        <v>'3116'</v>
      </c>
      <c r="K1338" t="s">
        <v>3142</v>
      </c>
      <c r="L1338" t="str">
        <f t="shared" si="163"/>
        <v>RNCID,</v>
      </c>
      <c r="M1338" t="str">
        <f t="shared" si="164"/>
        <v>'44263'</v>
      </c>
      <c r="N1338" t="s">
        <v>3143</v>
      </c>
      <c r="O1338" t="str">
        <f t="shared" si="165"/>
        <v>CELLID,</v>
      </c>
      <c r="P1338" t="str">
        <f t="shared" si="166"/>
        <v>'高速'</v>
      </c>
      <c r="Q1338" t="s">
        <v>3144</v>
      </c>
      <c r="R1338" t="str">
        <f t="shared" si="167"/>
        <v>场景 from dual union</v>
      </c>
    </row>
    <row r="1339" spans="1:18" x14ac:dyDescent="0.15">
      <c r="A1339" t="s">
        <v>2131</v>
      </c>
      <c r="B1339">
        <v>3118</v>
      </c>
      <c r="C1339">
        <v>19833</v>
      </c>
      <c r="D1339" t="s">
        <v>190</v>
      </c>
      <c r="F1339" t="s">
        <v>3140</v>
      </c>
      <c r="G1339" t="str">
        <f t="shared" si="160"/>
        <v>'榆林'</v>
      </c>
      <c r="H1339" t="s">
        <v>3141</v>
      </c>
      <c r="I1339" t="str">
        <f t="shared" si="161"/>
        <v>地市,</v>
      </c>
      <c r="J1339" t="str">
        <f t="shared" si="162"/>
        <v>'3118'</v>
      </c>
      <c r="K1339" t="s">
        <v>3142</v>
      </c>
      <c r="L1339" t="str">
        <f t="shared" si="163"/>
        <v>RNCID,</v>
      </c>
      <c r="M1339" t="str">
        <f t="shared" si="164"/>
        <v>'19833'</v>
      </c>
      <c r="N1339" t="s">
        <v>3143</v>
      </c>
      <c r="O1339" t="str">
        <f t="shared" si="165"/>
        <v>CELLID,</v>
      </c>
      <c r="P1339" t="str">
        <f t="shared" si="166"/>
        <v>'高速'</v>
      </c>
      <c r="Q1339" t="s">
        <v>3144</v>
      </c>
      <c r="R1339" t="str">
        <f t="shared" si="167"/>
        <v>场景 from dual union</v>
      </c>
    </row>
    <row r="1340" spans="1:18" x14ac:dyDescent="0.15">
      <c r="A1340" t="s">
        <v>2131</v>
      </c>
      <c r="B1340">
        <v>3112</v>
      </c>
      <c r="C1340">
        <v>40951</v>
      </c>
      <c r="D1340" t="s">
        <v>190</v>
      </c>
      <c r="F1340" t="s">
        <v>3140</v>
      </c>
      <c r="G1340" t="str">
        <f t="shared" si="160"/>
        <v>'榆林'</v>
      </c>
      <c r="H1340" t="s">
        <v>3141</v>
      </c>
      <c r="I1340" t="str">
        <f t="shared" si="161"/>
        <v>地市,</v>
      </c>
      <c r="J1340" t="str">
        <f t="shared" si="162"/>
        <v>'3112'</v>
      </c>
      <c r="K1340" t="s">
        <v>3142</v>
      </c>
      <c r="L1340" t="str">
        <f t="shared" si="163"/>
        <v>RNCID,</v>
      </c>
      <c r="M1340" t="str">
        <f t="shared" si="164"/>
        <v>'40951'</v>
      </c>
      <c r="N1340" t="s">
        <v>3143</v>
      </c>
      <c r="O1340" t="str">
        <f t="shared" si="165"/>
        <v>CELLID,</v>
      </c>
      <c r="P1340" t="str">
        <f t="shared" si="166"/>
        <v>'高速'</v>
      </c>
      <c r="Q1340" t="s">
        <v>3144</v>
      </c>
      <c r="R1340" t="str">
        <f t="shared" si="167"/>
        <v>场景 from dual union</v>
      </c>
    </row>
    <row r="1341" spans="1:18" x14ac:dyDescent="0.15">
      <c r="A1341" t="s">
        <v>2131</v>
      </c>
      <c r="B1341">
        <v>3112</v>
      </c>
      <c r="C1341">
        <v>11775</v>
      </c>
      <c r="D1341" t="s">
        <v>190</v>
      </c>
      <c r="F1341" t="s">
        <v>3140</v>
      </c>
      <c r="G1341" t="str">
        <f t="shared" si="160"/>
        <v>'榆林'</v>
      </c>
      <c r="H1341" t="s">
        <v>3141</v>
      </c>
      <c r="I1341" t="str">
        <f t="shared" si="161"/>
        <v>地市,</v>
      </c>
      <c r="J1341" t="str">
        <f t="shared" si="162"/>
        <v>'3112'</v>
      </c>
      <c r="K1341" t="s">
        <v>3142</v>
      </c>
      <c r="L1341" t="str">
        <f t="shared" si="163"/>
        <v>RNCID,</v>
      </c>
      <c r="M1341" t="str">
        <f t="shared" si="164"/>
        <v>'11775'</v>
      </c>
      <c r="N1341" t="s">
        <v>3143</v>
      </c>
      <c r="O1341" t="str">
        <f t="shared" si="165"/>
        <v>CELLID,</v>
      </c>
      <c r="P1341" t="str">
        <f t="shared" si="166"/>
        <v>'高速'</v>
      </c>
      <c r="Q1341" t="s">
        <v>3144</v>
      </c>
      <c r="R1341" t="str">
        <f t="shared" si="167"/>
        <v>场景 from dual union</v>
      </c>
    </row>
    <row r="1342" spans="1:18" x14ac:dyDescent="0.15">
      <c r="A1342" t="s">
        <v>2131</v>
      </c>
      <c r="B1342">
        <v>3114</v>
      </c>
      <c r="C1342">
        <v>33642</v>
      </c>
      <c r="D1342" t="s">
        <v>190</v>
      </c>
      <c r="F1342" t="s">
        <v>3140</v>
      </c>
      <c r="G1342" t="str">
        <f t="shared" si="160"/>
        <v>'榆林'</v>
      </c>
      <c r="H1342" t="s">
        <v>3141</v>
      </c>
      <c r="I1342" t="str">
        <f t="shared" si="161"/>
        <v>地市,</v>
      </c>
      <c r="J1342" t="str">
        <f t="shared" si="162"/>
        <v>'3114'</v>
      </c>
      <c r="K1342" t="s">
        <v>3142</v>
      </c>
      <c r="L1342" t="str">
        <f t="shared" si="163"/>
        <v>RNCID,</v>
      </c>
      <c r="M1342" t="str">
        <f t="shared" si="164"/>
        <v>'33642'</v>
      </c>
      <c r="N1342" t="s">
        <v>3143</v>
      </c>
      <c r="O1342" t="str">
        <f t="shared" si="165"/>
        <v>CELLID,</v>
      </c>
      <c r="P1342" t="str">
        <f t="shared" si="166"/>
        <v>'高速'</v>
      </c>
      <c r="Q1342" t="s">
        <v>3144</v>
      </c>
      <c r="R1342" t="str">
        <f t="shared" si="167"/>
        <v>场景 from dual union</v>
      </c>
    </row>
    <row r="1343" spans="1:18" x14ac:dyDescent="0.15">
      <c r="A1343" t="s">
        <v>2131</v>
      </c>
      <c r="B1343">
        <v>3119</v>
      </c>
      <c r="C1343">
        <v>45736</v>
      </c>
      <c r="D1343" t="s">
        <v>190</v>
      </c>
      <c r="F1343" t="s">
        <v>3140</v>
      </c>
      <c r="G1343" t="str">
        <f t="shared" si="160"/>
        <v>'榆林'</v>
      </c>
      <c r="H1343" t="s">
        <v>3141</v>
      </c>
      <c r="I1343" t="str">
        <f t="shared" si="161"/>
        <v>地市,</v>
      </c>
      <c r="J1343" t="str">
        <f t="shared" si="162"/>
        <v>'3119'</v>
      </c>
      <c r="K1343" t="s">
        <v>3142</v>
      </c>
      <c r="L1343" t="str">
        <f t="shared" si="163"/>
        <v>RNCID,</v>
      </c>
      <c r="M1343" t="str">
        <f t="shared" si="164"/>
        <v>'45736'</v>
      </c>
      <c r="N1343" t="s">
        <v>3143</v>
      </c>
      <c r="O1343" t="str">
        <f t="shared" si="165"/>
        <v>CELLID,</v>
      </c>
      <c r="P1343" t="str">
        <f t="shared" si="166"/>
        <v>'高速'</v>
      </c>
      <c r="Q1343" t="s">
        <v>3144</v>
      </c>
      <c r="R1343" t="str">
        <f t="shared" si="167"/>
        <v>场景 from dual union</v>
      </c>
    </row>
    <row r="1344" spans="1:18" x14ac:dyDescent="0.15">
      <c r="A1344" t="s">
        <v>2131</v>
      </c>
      <c r="B1344">
        <v>3119</v>
      </c>
      <c r="C1344">
        <v>40972</v>
      </c>
      <c r="D1344" t="s">
        <v>190</v>
      </c>
      <c r="F1344" t="s">
        <v>3140</v>
      </c>
      <c r="G1344" t="str">
        <f t="shared" si="160"/>
        <v>'榆林'</v>
      </c>
      <c r="H1344" t="s">
        <v>3141</v>
      </c>
      <c r="I1344" t="str">
        <f t="shared" si="161"/>
        <v>地市,</v>
      </c>
      <c r="J1344" t="str">
        <f t="shared" si="162"/>
        <v>'3119'</v>
      </c>
      <c r="K1344" t="s">
        <v>3142</v>
      </c>
      <c r="L1344" t="str">
        <f t="shared" si="163"/>
        <v>RNCID,</v>
      </c>
      <c r="M1344" t="str">
        <f t="shared" si="164"/>
        <v>'40972'</v>
      </c>
      <c r="N1344" t="s">
        <v>3143</v>
      </c>
      <c r="O1344" t="str">
        <f t="shared" si="165"/>
        <v>CELLID,</v>
      </c>
      <c r="P1344" t="str">
        <f t="shared" si="166"/>
        <v>'高速'</v>
      </c>
      <c r="Q1344" t="s">
        <v>3144</v>
      </c>
      <c r="R1344" t="str">
        <f t="shared" si="167"/>
        <v>场景 from dual union</v>
      </c>
    </row>
    <row r="1345" spans="1:18" x14ac:dyDescent="0.15">
      <c r="A1345" t="s">
        <v>2131</v>
      </c>
      <c r="B1345">
        <v>3116</v>
      </c>
      <c r="C1345">
        <v>38163</v>
      </c>
      <c r="D1345" t="s">
        <v>190</v>
      </c>
      <c r="F1345" t="s">
        <v>3140</v>
      </c>
      <c r="G1345" t="str">
        <f t="shared" si="160"/>
        <v>'榆林'</v>
      </c>
      <c r="H1345" t="s">
        <v>3141</v>
      </c>
      <c r="I1345" t="str">
        <f t="shared" si="161"/>
        <v>地市,</v>
      </c>
      <c r="J1345" t="str">
        <f t="shared" si="162"/>
        <v>'3116'</v>
      </c>
      <c r="K1345" t="s">
        <v>3142</v>
      </c>
      <c r="L1345" t="str">
        <f t="shared" si="163"/>
        <v>RNCID,</v>
      </c>
      <c r="M1345" t="str">
        <f t="shared" si="164"/>
        <v>'38163'</v>
      </c>
      <c r="N1345" t="s">
        <v>3143</v>
      </c>
      <c r="O1345" t="str">
        <f t="shared" si="165"/>
        <v>CELLID,</v>
      </c>
      <c r="P1345" t="str">
        <f t="shared" si="166"/>
        <v>'高速'</v>
      </c>
      <c r="Q1345" t="s">
        <v>3144</v>
      </c>
      <c r="R1345" t="str">
        <f t="shared" si="167"/>
        <v>场景 from dual union</v>
      </c>
    </row>
    <row r="1346" spans="1:18" x14ac:dyDescent="0.15">
      <c r="A1346" t="s">
        <v>2131</v>
      </c>
      <c r="B1346">
        <v>3113</v>
      </c>
      <c r="C1346">
        <v>31062</v>
      </c>
      <c r="D1346" t="s">
        <v>190</v>
      </c>
      <c r="F1346" t="s">
        <v>3140</v>
      </c>
      <c r="G1346" t="str">
        <f t="shared" si="160"/>
        <v>'榆林'</v>
      </c>
      <c r="H1346" t="s">
        <v>3141</v>
      </c>
      <c r="I1346" t="str">
        <f t="shared" si="161"/>
        <v>地市,</v>
      </c>
      <c r="J1346" t="str">
        <f t="shared" si="162"/>
        <v>'3113'</v>
      </c>
      <c r="K1346" t="s">
        <v>3142</v>
      </c>
      <c r="L1346" t="str">
        <f t="shared" si="163"/>
        <v>RNCID,</v>
      </c>
      <c r="M1346" t="str">
        <f t="shared" si="164"/>
        <v>'31062'</v>
      </c>
      <c r="N1346" t="s">
        <v>3143</v>
      </c>
      <c r="O1346" t="str">
        <f t="shared" si="165"/>
        <v>CELLID,</v>
      </c>
      <c r="P1346" t="str">
        <f t="shared" si="166"/>
        <v>'高速'</v>
      </c>
      <c r="Q1346" t="s">
        <v>3144</v>
      </c>
      <c r="R1346" t="str">
        <f t="shared" si="167"/>
        <v>场景 from dual union</v>
      </c>
    </row>
    <row r="1347" spans="1:18" x14ac:dyDescent="0.15">
      <c r="A1347" t="s">
        <v>2131</v>
      </c>
      <c r="B1347">
        <v>3113</v>
      </c>
      <c r="C1347">
        <v>48352</v>
      </c>
      <c r="D1347" t="s">
        <v>190</v>
      </c>
      <c r="F1347" t="s">
        <v>3140</v>
      </c>
      <c r="G1347" t="str">
        <f t="shared" ref="G1347:G1410" si="168">"'"&amp;A1347&amp;"'"</f>
        <v>'榆林'</v>
      </c>
      <c r="H1347" t="s">
        <v>3141</v>
      </c>
      <c r="I1347" t="str">
        <f t="shared" ref="I1347:I1410" si="169">$A$1&amp;","</f>
        <v>地市,</v>
      </c>
      <c r="J1347" t="str">
        <f t="shared" ref="J1347:J1410" si="170">"'"&amp;B1347&amp;"'"</f>
        <v>'3113'</v>
      </c>
      <c r="K1347" t="s">
        <v>3142</v>
      </c>
      <c r="L1347" t="str">
        <f t="shared" ref="L1347:L1410" si="171">$B$1&amp;","</f>
        <v>RNCID,</v>
      </c>
      <c r="M1347" t="str">
        <f t="shared" ref="M1347:M1410" si="172">"'"&amp;C1347&amp;"'"</f>
        <v>'48352'</v>
      </c>
      <c r="N1347" t="s">
        <v>3143</v>
      </c>
      <c r="O1347" t="str">
        <f t="shared" ref="O1347:O1410" si="173">$C$1&amp;","</f>
        <v>CELLID,</v>
      </c>
      <c r="P1347" t="str">
        <f t="shared" ref="P1347:P1410" si="174">"'"&amp;D1347&amp;"'"</f>
        <v>'高速'</v>
      </c>
      <c r="Q1347" t="s">
        <v>3144</v>
      </c>
      <c r="R1347" t="str">
        <f t="shared" ref="R1347:R1410" si="175">$D$1&amp;" from dual union"</f>
        <v>场景 from dual union</v>
      </c>
    </row>
    <row r="1348" spans="1:18" x14ac:dyDescent="0.15">
      <c r="A1348" t="s">
        <v>2131</v>
      </c>
      <c r="B1348">
        <v>3117</v>
      </c>
      <c r="C1348">
        <v>19005</v>
      </c>
      <c r="D1348" t="s">
        <v>190</v>
      </c>
      <c r="F1348" t="s">
        <v>3140</v>
      </c>
      <c r="G1348" t="str">
        <f t="shared" si="168"/>
        <v>'榆林'</v>
      </c>
      <c r="H1348" t="s">
        <v>3141</v>
      </c>
      <c r="I1348" t="str">
        <f t="shared" si="169"/>
        <v>地市,</v>
      </c>
      <c r="J1348" t="str">
        <f t="shared" si="170"/>
        <v>'3117'</v>
      </c>
      <c r="K1348" t="s">
        <v>3142</v>
      </c>
      <c r="L1348" t="str">
        <f t="shared" si="171"/>
        <v>RNCID,</v>
      </c>
      <c r="M1348" t="str">
        <f t="shared" si="172"/>
        <v>'19005'</v>
      </c>
      <c r="N1348" t="s">
        <v>3143</v>
      </c>
      <c r="O1348" t="str">
        <f t="shared" si="173"/>
        <v>CELLID,</v>
      </c>
      <c r="P1348" t="str">
        <f t="shared" si="174"/>
        <v>'高速'</v>
      </c>
      <c r="Q1348" t="s">
        <v>3144</v>
      </c>
      <c r="R1348" t="str">
        <f t="shared" si="175"/>
        <v>场景 from dual union</v>
      </c>
    </row>
    <row r="1349" spans="1:18" x14ac:dyDescent="0.15">
      <c r="A1349" t="s">
        <v>2131</v>
      </c>
      <c r="B1349">
        <v>3118</v>
      </c>
      <c r="C1349">
        <v>38391</v>
      </c>
      <c r="D1349" t="s">
        <v>190</v>
      </c>
      <c r="F1349" t="s">
        <v>3140</v>
      </c>
      <c r="G1349" t="str">
        <f t="shared" si="168"/>
        <v>'榆林'</v>
      </c>
      <c r="H1349" t="s">
        <v>3141</v>
      </c>
      <c r="I1349" t="str">
        <f t="shared" si="169"/>
        <v>地市,</v>
      </c>
      <c r="J1349" t="str">
        <f t="shared" si="170"/>
        <v>'3118'</v>
      </c>
      <c r="K1349" t="s">
        <v>3142</v>
      </c>
      <c r="L1349" t="str">
        <f t="shared" si="171"/>
        <v>RNCID,</v>
      </c>
      <c r="M1349" t="str">
        <f t="shared" si="172"/>
        <v>'38391'</v>
      </c>
      <c r="N1349" t="s">
        <v>3143</v>
      </c>
      <c r="O1349" t="str">
        <f t="shared" si="173"/>
        <v>CELLID,</v>
      </c>
      <c r="P1349" t="str">
        <f t="shared" si="174"/>
        <v>'高速'</v>
      </c>
      <c r="Q1349" t="s">
        <v>3144</v>
      </c>
      <c r="R1349" t="str">
        <f t="shared" si="175"/>
        <v>场景 from dual union</v>
      </c>
    </row>
    <row r="1350" spans="1:18" x14ac:dyDescent="0.15">
      <c r="A1350" t="s">
        <v>2131</v>
      </c>
      <c r="B1350">
        <v>3116</v>
      </c>
      <c r="C1350">
        <v>48781</v>
      </c>
      <c r="D1350" t="s">
        <v>190</v>
      </c>
      <c r="F1350" t="s">
        <v>3140</v>
      </c>
      <c r="G1350" t="str">
        <f t="shared" si="168"/>
        <v>'榆林'</v>
      </c>
      <c r="H1350" t="s">
        <v>3141</v>
      </c>
      <c r="I1350" t="str">
        <f t="shared" si="169"/>
        <v>地市,</v>
      </c>
      <c r="J1350" t="str">
        <f t="shared" si="170"/>
        <v>'3116'</v>
      </c>
      <c r="K1350" t="s">
        <v>3142</v>
      </c>
      <c r="L1350" t="str">
        <f t="shared" si="171"/>
        <v>RNCID,</v>
      </c>
      <c r="M1350" t="str">
        <f t="shared" si="172"/>
        <v>'48781'</v>
      </c>
      <c r="N1350" t="s">
        <v>3143</v>
      </c>
      <c r="O1350" t="str">
        <f t="shared" si="173"/>
        <v>CELLID,</v>
      </c>
      <c r="P1350" t="str">
        <f t="shared" si="174"/>
        <v>'高速'</v>
      </c>
      <c r="Q1350" t="s">
        <v>3144</v>
      </c>
      <c r="R1350" t="str">
        <f t="shared" si="175"/>
        <v>场景 from dual union</v>
      </c>
    </row>
    <row r="1351" spans="1:18" x14ac:dyDescent="0.15">
      <c r="A1351" t="s">
        <v>2131</v>
      </c>
      <c r="B1351">
        <v>3119</v>
      </c>
      <c r="C1351">
        <v>17613</v>
      </c>
      <c r="D1351" t="s">
        <v>190</v>
      </c>
      <c r="F1351" t="s">
        <v>3140</v>
      </c>
      <c r="G1351" t="str">
        <f t="shared" si="168"/>
        <v>'榆林'</v>
      </c>
      <c r="H1351" t="s">
        <v>3141</v>
      </c>
      <c r="I1351" t="str">
        <f t="shared" si="169"/>
        <v>地市,</v>
      </c>
      <c r="J1351" t="str">
        <f t="shared" si="170"/>
        <v>'3119'</v>
      </c>
      <c r="K1351" t="s">
        <v>3142</v>
      </c>
      <c r="L1351" t="str">
        <f t="shared" si="171"/>
        <v>RNCID,</v>
      </c>
      <c r="M1351" t="str">
        <f t="shared" si="172"/>
        <v>'17613'</v>
      </c>
      <c r="N1351" t="s">
        <v>3143</v>
      </c>
      <c r="O1351" t="str">
        <f t="shared" si="173"/>
        <v>CELLID,</v>
      </c>
      <c r="P1351" t="str">
        <f t="shared" si="174"/>
        <v>'高速'</v>
      </c>
      <c r="Q1351" t="s">
        <v>3144</v>
      </c>
      <c r="R1351" t="str">
        <f t="shared" si="175"/>
        <v>场景 from dual union</v>
      </c>
    </row>
    <row r="1352" spans="1:18" x14ac:dyDescent="0.15">
      <c r="A1352" t="s">
        <v>2131</v>
      </c>
      <c r="B1352">
        <v>3113</v>
      </c>
      <c r="C1352">
        <v>31081</v>
      </c>
      <c r="D1352" t="s">
        <v>190</v>
      </c>
      <c r="F1352" t="s">
        <v>3140</v>
      </c>
      <c r="G1352" t="str">
        <f t="shared" si="168"/>
        <v>'榆林'</v>
      </c>
      <c r="H1352" t="s">
        <v>3141</v>
      </c>
      <c r="I1352" t="str">
        <f t="shared" si="169"/>
        <v>地市,</v>
      </c>
      <c r="J1352" t="str">
        <f t="shared" si="170"/>
        <v>'3113'</v>
      </c>
      <c r="K1352" t="s">
        <v>3142</v>
      </c>
      <c r="L1352" t="str">
        <f t="shared" si="171"/>
        <v>RNCID,</v>
      </c>
      <c r="M1352" t="str">
        <f t="shared" si="172"/>
        <v>'31081'</v>
      </c>
      <c r="N1352" t="s">
        <v>3143</v>
      </c>
      <c r="O1352" t="str">
        <f t="shared" si="173"/>
        <v>CELLID,</v>
      </c>
      <c r="P1352" t="str">
        <f t="shared" si="174"/>
        <v>'高速'</v>
      </c>
      <c r="Q1352" t="s">
        <v>3144</v>
      </c>
      <c r="R1352" t="str">
        <f t="shared" si="175"/>
        <v>场景 from dual union</v>
      </c>
    </row>
    <row r="1353" spans="1:18" x14ac:dyDescent="0.15">
      <c r="A1353" t="s">
        <v>2131</v>
      </c>
      <c r="B1353">
        <v>3113</v>
      </c>
      <c r="C1353">
        <v>45611</v>
      </c>
      <c r="D1353" t="s">
        <v>190</v>
      </c>
      <c r="F1353" t="s">
        <v>3140</v>
      </c>
      <c r="G1353" t="str">
        <f t="shared" si="168"/>
        <v>'榆林'</v>
      </c>
      <c r="H1353" t="s">
        <v>3141</v>
      </c>
      <c r="I1353" t="str">
        <f t="shared" si="169"/>
        <v>地市,</v>
      </c>
      <c r="J1353" t="str">
        <f t="shared" si="170"/>
        <v>'3113'</v>
      </c>
      <c r="K1353" t="s">
        <v>3142</v>
      </c>
      <c r="L1353" t="str">
        <f t="shared" si="171"/>
        <v>RNCID,</v>
      </c>
      <c r="M1353" t="str">
        <f t="shared" si="172"/>
        <v>'45611'</v>
      </c>
      <c r="N1353" t="s">
        <v>3143</v>
      </c>
      <c r="O1353" t="str">
        <f t="shared" si="173"/>
        <v>CELLID,</v>
      </c>
      <c r="P1353" t="str">
        <f t="shared" si="174"/>
        <v>'高速'</v>
      </c>
      <c r="Q1353" t="s">
        <v>3144</v>
      </c>
      <c r="R1353" t="str">
        <f t="shared" si="175"/>
        <v>场景 from dual union</v>
      </c>
    </row>
    <row r="1354" spans="1:18" x14ac:dyDescent="0.15">
      <c r="A1354" t="s">
        <v>2131</v>
      </c>
      <c r="B1354">
        <v>3112</v>
      </c>
      <c r="C1354">
        <v>49291</v>
      </c>
      <c r="D1354" t="s">
        <v>190</v>
      </c>
      <c r="F1354" t="s">
        <v>3140</v>
      </c>
      <c r="G1354" t="str">
        <f t="shared" si="168"/>
        <v>'榆林'</v>
      </c>
      <c r="H1354" t="s">
        <v>3141</v>
      </c>
      <c r="I1354" t="str">
        <f t="shared" si="169"/>
        <v>地市,</v>
      </c>
      <c r="J1354" t="str">
        <f t="shared" si="170"/>
        <v>'3112'</v>
      </c>
      <c r="K1354" t="s">
        <v>3142</v>
      </c>
      <c r="L1354" t="str">
        <f t="shared" si="171"/>
        <v>RNCID,</v>
      </c>
      <c r="M1354" t="str">
        <f t="shared" si="172"/>
        <v>'49291'</v>
      </c>
      <c r="N1354" t="s">
        <v>3143</v>
      </c>
      <c r="O1354" t="str">
        <f t="shared" si="173"/>
        <v>CELLID,</v>
      </c>
      <c r="P1354" t="str">
        <f t="shared" si="174"/>
        <v>'高速'</v>
      </c>
      <c r="Q1354" t="s">
        <v>3144</v>
      </c>
      <c r="R1354" t="str">
        <f t="shared" si="175"/>
        <v>场景 from dual union</v>
      </c>
    </row>
    <row r="1355" spans="1:18" x14ac:dyDescent="0.15">
      <c r="A1355" t="s">
        <v>2131</v>
      </c>
      <c r="B1355">
        <v>3112</v>
      </c>
      <c r="C1355">
        <v>47343</v>
      </c>
      <c r="D1355" t="s">
        <v>190</v>
      </c>
      <c r="F1355" t="s">
        <v>3140</v>
      </c>
      <c r="G1355" t="str">
        <f t="shared" si="168"/>
        <v>'榆林'</v>
      </c>
      <c r="H1355" t="s">
        <v>3141</v>
      </c>
      <c r="I1355" t="str">
        <f t="shared" si="169"/>
        <v>地市,</v>
      </c>
      <c r="J1355" t="str">
        <f t="shared" si="170"/>
        <v>'3112'</v>
      </c>
      <c r="K1355" t="s">
        <v>3142</v>
      </c>
      <c r="L1355" t="str">
        <f t="shared" si="171"/>
        <v>RNCID,</v>
      </c>
      <c r="M1355" t="str">
        <f t="shared" si="172"/>
        <v>'47343'</v>
      </c>
      <c r="N1355" t="s">
        <v>3143</v>
      </c>
      <c r="O1355" t="str">
        <f t="shared" si="173"/>
        <v>CELLID,</v>
      </c>
      <c r="P1355" t="str">
        <f t="shared" si="174"/>
        <v>'高速'</v>
      </c>
      <c r="Q1355" t="s">
        <v>3144</v>
      </c>
      <c r="R1355" t="str">
        <f t="shared" si="175"/>
        <v>场景 from dual union</v>
      </c>
    </row>
    <row r="1356" spans="1:18" x14ac:dyDescent="0.15">
      <c r="A1356" t="s">
        <v>2131</v>
      </c>
      <c r="B1356">
        <v>3113</v>
      </c>
      <c r="C1356">
        <v>36931</v>
      </c>
      <c r="D1356" t="s">
        <v>190</v>
      </c>
      <c r="F1356" t="s">
        <v>3140</v>
      </c>
      <c r="G1356" t="str">
        <f t="shared" si="168"/>
        <v>'榆林'</v>
      </c>
      <c r="H1356" t="s">
        <v>3141</v>
      </c>
      <c r="I1356" t="str">
        <f t="shared" si="169"/>
        <v>地市,</v>
      </c>
      <c r="J1356" t="str">
        <f t="shared" si="170"/>
        <v>'3113'</v>
      </c>
      <c r="K1356" t="s">
        <v>3142</v>
      </c>
      <c r="L1356" t="str">
        <f t="shared" si="171"/>
        <v>RNCID,</v>
      </c>
      <c r="M1356" t="str">
        <f t="shared" si="172"/>
        <v>'36931'</v>
      </c>
      <c r="N1356" t="s">
        <v>3143</v>
      </c>
      <c r="O1356" t="str">
        <f t="shared" si="173"/>
        <v>CELLID,</v>
      </c>
      <c r="P1356" t="str">
        <f t="shared" si="174"/>
        <v>'高速'</v>
      </c>
      <c r="Q1356" t="s">
        <v>3144</v>
      </c>
      <c r="R1356" t="str">
        <f t="shared" si="175"/>
        <v>场景 from dual union</v>
      </c>
    </row>
    <row r="1357" spans="1:18" x14ac:dyDescent="0.15">
      <c r="A1357" t="s">
        <v>2131</v>
      </c>
      <c r="B1357">
        <v>3114</v>
      </c>
      <c r="C1357">
        <v>31923</v>
      </c>
      <c r="D1357" t="s">
        <v>190</v>
      </c>
      <c r="F1357" t="s">
        <v>3140</v>
      </c>
      <c r="G1357" t="str">
        <f t="shared" si="168"/>
        <v>'榆林'</v>
      </c>
      <c r="H1357" t="s">
        <v>3141</v>
      </c>
      <c r="I1357" t="str">
        <f t="shared" si="169"/>
        <v>地市,</v>
      </c>
      <c r="J1357" t="str">
        <f t="shared" si="170"/>
        <v>'3114'</v>
      </c>
      <c r="K1357" t="s">
        <v>3142</v>
      </c>
      <c r="L1357" t="str">
        <f t="shared" si="171"/>
        <v>RNCID,</v>
      </c>
      <c r="M1357" t="str">
        <f t="shared" si="172"/>
        <v>'31923'</v>
      </c>
      <c r="N1357" t="s">
        <v>3143</v>
      </c>
      <c r="O1357" t="str">
        <f t="shared" si="173"/>
        <v>CELLID,</v>
      </c>
      <c r="P1357" t="str">
        <f t="shared" si="174"/>
        <v>'高速'</v>
      </c>
      <c r="Q1357" t="s">
        <v>3144</v>
      </c>
      <c r="R1357" t="str">
        <f t="shared" si="175"/>
        <v>场景 from dual union</v>
      </c>
    </row>
    <row r="1358" spans="1:18" x14ac:dyDescent="0.15">
      <c r="A1358" t="s">
        <v>2131</v>
      </c>
      <c r="B1358">
        <v>3119</v>
      </c>
      <c r="C1358">
        <v>41871</v>
      </c>
      <c r="D1358" t="s">
        <v>190</v>
      </c>
      <c r="F1358" t="s">
        <v>3140</v>
      </c>
      <c r="G1358" t="str">
        <f t="shared" si="168"/>
        <v>'榆林'</v>
      </c>
      <c r="H1358" t="s">
        <v>3141</v>
      </c>
      <c r="I1358" t="str">
        <f t="shared" si="169"/>
        <v>地市,</v>
      </c>
      <c r="J1358" t="str">
        <f t="shared" si="170"/>
        <v>'3119'</v>
      </c>
      <c r="K1358" t="s">
        <v>3142</v>
      </c>
      <c r="L1358" t="str">
        <f t="shared" si="171"/>
        <v>RNCID,</v>
      </c>
      <c r="M1358" t="str">
        <f t="shared" si="172"/>
        <v>'41871'</v>
      </c>
      <c r="N1358" t="s">
        <v>3143</v>
      </c>
      <c r="O1358" t="str">
        <f t="shared" si="173"/>
        <v>CELLID,</v>
      </c>
      <c r="P1358" t="str">
        <f t="shared" si="174"/>
        <v>'高速'</v>
      </c>
      <c r="Q1358" t="s">
        <v>3144</v>
      </c>
      <c r="R1358" t="str">
        <f t="shared" si="175"/>
        <v>场景 from dual union</v>
      </c>
    </row>
    <row r="1359" spans="1:18" x14ac:dyDescent="0.15">
      <c r="A1359" t="s">
        <v>2131</v>
      </c>
      <c r="B1359">
        <v>3113</v>
      </c>
      <c r="C1359">
        <v>39311</v>
      </c>
      <c r="D1359" t="s">
        <v>190</v>
      </c>
      <c r="F1359" t="s">
        <v>3140</v>
      </c>
      <c r="G1359" t="str">
        <f t="shared" si="168"/>
        <v>'榆林'</v>
      </c>
      <c r="H1359" t="s">
        <v>3141</v>
      </c>
      <c r="I1359" t="str">
        <f t="shared" si="169"/>
        <v>地市,</v>
      </c>
      <c r="J1359" t="str">
        <f t="shared" si="170"/>
        <v>'3113'</v>
      </c>
      <c r="K1359" t="s">
        <v>3142</v>
      </c>
      <c r="L1359" t="str">
        <f t="shared" si="171"/>
        <v>RNCID,</v>
      </c>
      <c r="M1359" t="str">
        <f t="shared" si="172"/>
        <v>'39311'</v>
      </c>
      <c r="N1359" t="s">
        <v>3143</v>
      </c>
      <c r="O1359" t="str">
        <f t="shared" si="173"/>
        <v>CELLID,</v>
      </c>
      <c r="P1359" t="str">
        <f t="shared" si="174"/>
        <v>'高速'</v>
      </c>
      <c r="Q1359" t="s">
        <v>3144</v>
      </c>
      <c r="R1359" t="str">
        <f t="shared" si="175"/>
        <v>场景 from dual union</v>
      </c>
    </row>
    <row r="1360" spans="1:18" x14ac:dyDescent="0.15">
      <c r="A1360" t="s">
        <v>2131</v>
      </c>
      <c r="B1360">
        <v>3119</v>
      </c>
      <c r="C1360">
        <v>46533</v>
      </c>
      <c r="D1360" t="s">
        <v>190</v>
      </c>
      <c r="F1360" t="s">
        <v>3140</v>
      </c>
      <c r="G1360" t="str">
        <f t="shared" si="168"/>
        <v>'榆林'</v>
      </c>
      <c r="H1360" t="s">
        <v>3141</v>
      </c>
      <c r="I1360" t="str">
        <f t="shared" si="169"/>
        <v>地市,</v>
      </c>
      <c r="J1360" t="str">
        <f t="shared" si="170"/>
        <v>'3119'</v>
      </c>
      <c r="K1360" t="s">
        <v>3142</v>
      </c>
      <c r="L1360" t="str">
        <f t="shared" si="171"/>
        <v>RNCID,</v>
      </c>
      <c r="M1360" t="str">
        <f t="shared" si="172"/>
        <v>'46533'</v>
      </c>
      <c r="N1360" t="s">
        <v>3143</v>
      </c>
      <c r="O1360" t="str">
        <f t="shared" si="173"/>
        <v>CELLID,</v>
      </c>
      <c r="P1360" t="str">
        <f t="shared" si="174"/>
        <v>'高速'</v>
      </c>
      <c r="Q1360" t="s">
        <v>3144</v>
      </c>
      <c r="R1360" t="str">
        <f t="shared" si="175"/>
        <v>场景 from dual union</v>
      </c>
    </row>
    <row r="1361" spans="1:18" x14ac:dyDescent="0.15">
      <c r="A1361" t="s">
        <v>2131</v>
      </c>
      <c r="B1361">
        <v>3113</v>
      </c>
      <c r="C1361">
        <v>45452</v>
      </c>
      <c r="D1361" t="s">
        <v>190</v>
      </c>
      <c r="F1361" t="s">
        <v>3140</v>
      </c>
      <c r="G1361" t="str">
        <f t="shared" si="168"/>
        <v>'榆林'</v>
      </c>
      <c r="H1361" t="s">
        <v>3141</v>
      </c>
      <c r="I1361" t="str">
        <f t="shared" si="169"/>
        <v>地市,</v>
      </c>
      <c r="J1361" t="str">
        <f t="shared" si="170"/>
        <v>'3113'</v>
      </c>
      <c r="K1361" t="s">
        <v>3142</v>
      </c>
      <c r="L1361" t="str">
        <f t="shared" si="171"/>
        <v>RNCID,</v>
      </c>
      <c r="M1361" t="str">
        <f t="shared" si="172"/>
        <v>'45452'</v>
      </c>
      <c r="N1361" t="s">
        <v>3143</v>
      </c>
      <c r="O1361" t="str">
        <f t="shared" si="173"/>
        <v>CELLID,</v>
      </c>
      <c r="P1361" t="str">
        <f t="shared" si="174"/>
        <v>'高速'</v>
      </c>
      <c r="Q1361" t="s">
        <v>3144</v>
      </c>
      <c r="R1361" t="str">
        <f t="shared" si="175"/>
        <v>场景 from dual union</v>
      </c>
    </row>
    <row r="1362" spans="1:18" x14ac:dyDescent="0.15">
      <c r="A1362" t="s">
        <v>2131</v>
      </c>
      <c r="B1362">
        <v>3112</v>
      </c>
      <c r="C1362">
        <v>47341</v>
      </c>
      <c r="D1362" t="s">
        <v>190</v>
      </c>
      <c r="F1362" t="s">
        <v>3140</v>
      </c>
      <c r="G1362" t="str">
        <f t="shared" si="168"/>
        <v>'榆林'</v>
      </c>
      <c r="H1362" t="s">
        <v>3141</v>
      </c>
      <c r="I1362" t="str">
        <f t="shared" si="169"/>
        <v>地市,</v>
      </c>
      <c r="J1362" t="str">
        <f t="shared" si="170"/>
        <v>'3112'</v>
      </c>
      <c r="K1362" t="s">
        <v>3142</v>
      </c>
      <c r="L1362" t="str">
        <f t="shared" si="171"/>
        <v>RNCID,</v>
      </c>
      <c r="M1362" t="str">
        <f t="shared" si="172"/>
        <v>'47341'</v>
      </c>
      <c r="N1362" t="s">
        <v>3143</v>
      </c>
      <c r="O1362" t="str">
        <f t="shared" si="173"/>
        <v>CELLID,</v>
      </c>
      <c r="P1362" t="str">
        <f t="shared" si="174"/>
        <v>'高速'</v>
      </c>
      <c r="Q1362" t="s">
        <v>3144</v>
      </c>
      <c r="R1362" t="str">
        <f t="shared" si="175"/>
        <v>场景 from dual union</v>
      </c>
    </row>
    <row r="1363" spans="1:18" x14ac:dyDescent="0.15">
      <c r="A1363" t="s">
        <v>2131</v>
      </c>
      <c r="B1363">
        <v>3119</v>
      </c>
      <c r="C1363">
        <v>17624</v>
      </c>
      <c r="D1363" t="s">
        <v>190</v>
      </c>
      <c r="F1363" t="s">
        <v>3140</v>
      </c>
      <c r="G1363" t="str">
        <f t="shared" si="168"/>
        <v>'榆林'</v>
      </c>
      <c r="H1363" t="s">
        <v>3141</v>
      </c>
      <c r="I1363" t="str">
        <f t="shared" si="169"/>
        <v>地市,</v>
      </c>
      <c r="J1363" t="str">
        <f t="shared" si="170"/>
        <v>'3119'</v>
      </c>
      <c r="K1363" t="s">
        <v>3142</v>
      </c>
      <c r="L1363" t="str">
        <f t="shared" si="171"/>
        <v>RNCID,</v>
      </c>
      <c r="M1363" t="str">
        <f t="shared" si="172"/>
        <v>'17624'</v>
      </c>
      <c r="N1363" t="s">
        <v>3143</v>
      </c>
      <c r="O1363" t="str">
        <f t="shared" si="173"/>
        <v>CELLID,</v>
      </c>
      <c r="P1363" t="str">
        <f t="shared" si="174"/>
        <v>'高速'</v>
      </c>
      <c r="Q1363" t="s">
        <v>3144</v>
      </c>
      <c r="R1363" t="str">
        <f t="shared" si="175"/>
        <v>场景 from dual union</v>
      </c>
    </row>
    <row r="1364" spans="1:18" x14ac:dyDescent="0.15">
      <c r="A1364" t="s">
        <v>2131</v>
      </c>
      <c r="B1364">
        <v>3118</v>
      </c>
      <c r="C1364">
        <v>40003</v>
      </c>
      <c r="D1364" t="s">
        <v>190</v>
      </c>
      <c r="F1364" t="s">
        <v>3140</v>
      </c>
      <c r="G1364" t="str">
        <f t="shared" si="168"/>
        <v>'榆林'</v>
      </c>
      <c r="H1364" t="s">
        <v>3141</v>
      </c>
      <c r="I1364" t="str">
        <f t="shared" si="169"/>
        <v>地市,</v>
      </c>
      <c r="J1364" t="str">
        <f t="shared" si="170"/>
        <v>'3118'</v>
      </c>
      <c r="K1364" t="s">
        <v>3142</v>
      </c>
      <c r="L1364" t="str">
        <f t="shared" si="171"/>
        <v>RNCID,</v>
      </c>
      <c r="M1364" t="str">
        <f t="shared" si="172"/>
        <v>'40003'</v>
      </c>
      <c r="N1364" t="s">
        <v>3143</v>
      </c>
      <c r="O1364" t="str">
        <f t="shared" si="173"/>
        <v>CELLID,</v>
      </c>
      <c r="P1364" t="str">
        <f t="shared" si="174"/>
        <v>'高速'</v>
      </c>
      <c r="Q1364" t="s">
        <v>3144</v>
      </c>
      <c r="R1364" t="str">
        <f t="shared" si="175"/>
        <v>场景 from dual union</v>
      </c>
    </row>
    <row r="1365" spans="1:18" x14ac:dyDescent="0.15">
      <c r="A1365" t="s">
        <v>2131</v>
      </c>
      <c r="B1365">
        <v>3118</v>
      </c>
      <c r="C1365">
        <v>39613</v>
      </c>
      <c r="D1365" t="s">
        <v>190</v>
      </c>
      <c r="F1365" t="s">
        <v>3140</v>
      </c>
      <c r="G1365" t="str">
        <f t="shared" si="168"/>
        <v>'榆林'</v>
      </c>
      <c r="H1365" t="s">
        <v>3141</v>
      </c>
      <c r="I1365" t="str">
        <f t="shared" si="169"/>
        <v>地市,</v>
      </c>
      <c r="J1365" t="str">
        <f t="shared" si="170"/>
        <v>'3118'</v>
      </c>
      <c r="K1365" t="s">
        <v>3142</v>
      </c>
      <c r="L1365" t="str">
        <f t="shared" si="171"/>
        <v>RNCID,</v>
      </c>
      <c r="M1365" t="str">
        <f t="shared" si="172"/>
        <v>'39613'</v>
      </c>
      <c r="N1365" t="s">
        <v>3143</v>
      </c>
      <c r="O1365" t="str">
        <f t="shared" si="173"/>
        <v>CELLID,</v>
      </c>
      <c r="P1365" t="str">
        <f t="shared" si="174"/>
        <v>'高速'</v>
      </c>
      <c r="Q1365" t="s">
        <v>3144</v>
      </c>
      <c r="R1365" t="str">
        <f t="shared" si="175"/>
        <v>场景 from dual union</v>
      </c>
    </row>
    <row r="1366" spans="1:18" x14ac:dyDescent="0.15">
      <c r="A1366" t="s">
        <v>2131</v>
      </c>
      <c r="B1366">
        <v>3113</v>
      </c>
      <c r="C1366">
        <v>31032</v>
      </c>
      <c r="D1366" t="s">
        <v>190</v>
      </c>
      <c r="F1366" t="s">
        <v>3140</v>
      </c>
      <c r="G1366" t="str">
        <f t="shared" si="168"/>
        <v>'榆林'</v>
      </c>
      <c r="H1366" t="s">
        <v>3141</v>
      </c>
      <c r="I1366" t="str">
        <f t="shared" si="169"/>
        <v>地市,</v>
      </c>
      <c r="J1366" t="str">
        <f t="shared" si="170"/>
        <v>'3113'</v>
      </c>
      <c r="K1366" t="s">
        <v>3142</v>
      </c>
      <c r="L1366" t="str">
        <f t="shared" si="171"/>
        <v>RNCID,</v>
      </c>
      <c r="M1366" t="str">
        <f t="shared" si="172"/>
        <v>'31032'</v>
      </c>
      <c r="N1366" t="s">
        <v>3143</v>
      </c>
      <c r="O1366" t="str">
        <f t="shared" si="173"/>
        <v>CELLID,</v>
      </c>
      <c r="P1366" t="str">
        <f t="shared" si="174"/>
        <v>'高速'</v>
      </c>
      <c r="Q1366" t="s">
        <v>3144</v>
      </c>
      <c r="R1366" t="str">
        <f t="shared" si="175"/>
        <v>场景 from dual union</v>
      </c>
    </row>
    <row r="1367" spans="1:18" x14ac:dyDescent="0.15">
      <c r="A1367" t="s">
        <v>2131</v>
      </c>
      <c r="B1367">
        <v>3118</v>
      </c>
      <c r="C1367">
        <v>30242</v>
      </c>
      <c r="D1367" t="s">
        <v>190</v>
      </c>
      <c r="F1367" t="s">
        <v>3140</v>
      </c>
      <c r="G1367" t="str">
        <f t="shared" si="168"/>
        <v>'榆林'</v>
      </c>
      <c r="H1367" t="s">
        <v>3141</v>
      </c>
      <c r="I1367" t="str">
        <f t="shared" si="169"/>
        <v>地市,</v>
      </c>
      <c r="J1367" t="str">
        <f t="shared" si="170"/>
        <v>'3118'</v>
      </c>
      <c r="K1367" t="s">
        <v>3142</v>
      </c>
      <c r="L1367" t="str">
        <f t="shared" si="171"/>
        <v>RNCID,</v>
      </c>
      <c r="M1367" t="str">
        <f t="shared" si="172"/>
        <v>'30242'</v>
      </c>
      <c r="N1367" t="s">
        <v>3143</v>
      </c>
      <c r="O1367" t="str">
        <f t="shared" si="173"/>
        <v>CELLID,</v>
      </c>
      <c r="P1367" t="str">
        <f t="shared" si="174"/>
        <v>'高速'</v>
      </c>
      <c r="Q1367" t="s">
        <v>3144</v>
      </c>
      <c r="R1367" t="str">
        <f t="shared" si="175"/>
        <v>场景 from dual union</v>
      </c>
    </row>
    <row r="1368" spans="1:18" x14ac:dyDescent="0.15">
      <c r="A1368" t="s">
        <v>2131</v>
      </c>
      <c r="B1368">
        <v>3118</v>
      </c>
      <c r="C1368">
        <v>11355</v>
      </c>
      <c r="D1368" t="s">
        <v>190</v>
      </c>
      <c r="F1368" t="s">
        <v>3140</v>
      </c>
      <c r="G1368" t="str">
        <f t="shared" si="168"/>
        <v>'榆林'</v>
      </c>
      <c r="H1368" t="s">
        <v>3141</v>
      </c>
      <c r="I1368" t="str">
        <f t="shared" si="169"/>
        <v>地市,</v>
      </c>
      <c r="J1368" t="str">
        <f t="shared" si="170"/>
        <v>'3118'</v>
      </c>
      <c r="K1368" t="s">
        <v>3142</v>
      </c>
      <c r="L1368" t="str">
        <f t="shared" si="171"/>
        <v>RNCID,</v>
      </c>
      <c r="M1368" t="str">
        <f t="shared" si="172"/>
        <v>'11355'</v>
      </c>
      <c r="N1368" t="s">
        <v>3143</v>
      </c>
      <c r="O1368" t="str">
        <f t="shared" si="173"/>
        <v>CELLID,</v>
      </c>
      <c r="P1368" t="str">
        <f t="shared" si="174"/>
        <v>'高速'</v>
      </c>
      <c r="Q1368" t="s">
        <v>3144</v>
      </c>
      <c r="R1368" t="str">
        <f t="shared" si="175"/>
        <v>场景 from dual union</v>
      </c>
    </row>
    <row r="1369" spans="1:18" x14ac:dyDescent="0.15">
      <c r="A1369" t="s">
        <v>2131</v>
      </c>
      <c r="B1369">
        <v>3118</v>
      </c>
      <c r="C1369">
        <v>19781</v>
      </c>
      <c r="D1369" t="s">
        <v>190</v>
      </c>
      <c r="F1369" t="s">
        <v>3140</v>
      </c>
      <c r="G1369" t="str">
        <f t="shared" si="168"/>
        <v>'榆林'</v>
      </c>
      <c r="H1369" t="s">
        <v>3141</v>
      </c>
      <c r="I1369" t="str">
        <f t="shared" si="169"/>
        <v>地市,</v>
      </c>
      <c r="J1369" t="str">
        <f t="shared" si="170"/>
        <v>'3118'</v>
      </c>
      <c r="K1369" t="s">
        <v>3142</v>
      </c>
      <c r="L1369" t="str">
        <f t="shared" si="171"/>
        <v>RNCID,</v>
      </c>
      <c r="M1369" t="str">
        <f t="shared" si="172"/>
        <v>'19781'</v>
      </c>
      <c r="N1369" t="s">
        <v>3143</v>
      </c>
      <c r="O1369" t="str">
        <f t="shared" si="173"/>
        <v>CELLID,</v>
      </c>
      <c r="P1369" t="str">
        <f t="shared" si="174"/>
        <v>'高速'</v>
      </c>
      <c r="Q1369" t="s">
        <v>3144</v>
      </c>
      <c r="R1369" t="str">
        <f t="shared" si="175"/>
        <v>场景 from dual union</v>
      </c>
    </row>
    <row r="1370" spans="1:18" x14ac:dyDescent="0.15">
      <c r="A1370" t="s">
        <v>2131</v>
      </c>
      <c r="B1370">
        <v>3119</v>
      </c>
      <c r="C1370">
        <v>33722</v>
      </c>
      <c r="D1370" t="s">
        <v>190</v>
      </c>
      <c r="F1370" t="s">
        <v>3140</v>
      </c>
      <c r="G1370" t="str">
        <f t="shared" si="168"/>
        <v>'榆林'</v>
      </c>
      <c r="H1370" t="s">
        <v>3141</v>
      </c>
      <c r="I1370" t="str">
        <f t="shared" si="169"/>
        <v>地市,</v>
      </c>
      <c r="J1370" t="str">
        <f t="shared" si="170"/>
        <v>'3119'</v>
      </c>
      <c r="K1370" t="s">
        <v>3142</v>
      </c>
      <c r="L1370" t="str">
        <f t="shared" si="171"/>
        <v>RNCID,</v>
      </c>
      <c r="M1370" t="str">
        <f t="shared" si="172"/>
        <v>'33722'</v>
      </c>
      <c r="N1370" t="s">
        <v>3143</v>
      </c>
      <c r="O1370" t="str">
        <f t="shared" si="173"/>
        <v>CELLID,</v>
      </c>
      <c r="P1370" t="str">
        <f t="shared" si="174"/>
        <v>'高速'</v>
      </c>
      <c r="Q1370" t="s">
        <v>3144</v>
      </c>
      <c r="R1370" t="str">
        <f t="shared" si="175"/>
        <v>场景 from dual union</v>
      </c>
    </row>
    <row r="1371" spans="1:18" x14ac:dyDescent="0.15">
      <c r="A1371" t="s">
        <v>2131</v>
      </c>
      <c r="B1371">
        <v>3118</v>
      </c>
      <c r="C1371">
        <v>40001</v>
      </c>
      <c r="D1371" t="s">
        <v>190</v>
      </c>
      <c r="F1371" t="s">
        <v>3140</v>
      </c>
      <c r="G1371" t="str">
        <f t="shared" si="168"/>
        <v>'榆林'</v>
      </c>
      <c r="H1371" t="s">
        <v>3141</v>
      </c>
      <c r="I1371" t="str">
        <f t="shared" si="169"/>
        <v>地市,</v>
      </c>
      <c r="J1371" t="str">
        <f t="shared" si="170"/>
        <v>'3118'</v>
      </c>
      <c r="K1371" t="s">
        <v>3142</v>
      </c>
      <c r="L1371" t="str">
        <f t="shared" si="171"/>
        <v>RNCID,</v>
      </c>
      <c r="M1371" t="str">
        <f t="shared" si="172"/>
        <v>'40001'</v>
      </c>
      <c r="N1371" t="s">
        <v>3143</v>
      </c>
      <c r="O1371" t="str">
        <f t="shared" si="173"/>
        <v>CELLID,</v>
      </c>
      <c r="P1371" t="str">
        <f t="shared" si="174"/>
        <v>'高速'</v>
      </c>
      <c r="Q1371" t="s">
        <v>3144</v>
      </c>
      <c r="R1371" t="str">
        <f t="shared" si="175"/>
        <v>场景 from dual union</v>
      </c>
    </row>
    <row r="1372" spans="1:18" x14ac:dyDescent="0.15">
      <c r="A1372" t="s">
        <v>2131</v>
      </c>
      <c r="B1372">
        <v>3114</v>
      </c>
      <c r="C1372">
        <v>42263</v>
      </c>
      <c r="D1372" t="s">
        <v>190</v>
      </c>
      <c r="F1372" t="s">
        <v>3140</v>
      </c>
      <c r="G1372" t="str">
        <f t="shared" si="168"/>
        <v>'榆林'</v>
      </c>
      <c r="H1372" t="s">
        <v>3141</v>
      </c>
      <c r="I1372" t="str">
        <f t="shared" si="169"/>
        <v>地市,</v>
      </c>
      <c r="J1372" t="str">
        <f t="shared" si="170"/>
        <v>'3114'</v>
      </c>
      <c r="K1372" t="s">
        <v>3142</v>
      </c>
      <c r="L1372" t="str">
        <f t="shared" si="171"/>
        <v>RNCID,</v>
      </c>
      <c r="M1372" t="str">
        <f t="shared" si="172"/>
        <v>'42263'</v>
      </c>
      <c r="N1372" t="s">
        <v>3143</v>
      </c>
      <c r="O1372" t="str">
        <f t="shared" si="173"/>
        <v>CELLID,</v>
      </c>
      <c r="P1372" t="str">
        <f t="shared" si="174"/>
        <v>'高速'</v>
      </c>
      <c r="Q1372" t="s">
        <v>3144</v>
      </c>
      <c r="R1372" t="str">
        <f t="shared" si="175"/>
        <v>场景 from dual union</v>
      </c>
    </row>
    <row r="1373" spans="1:18" x14ac:dyDescent="0.15">
      <c r="A1373" t="s">
        <v>2131</v>
      </c>
      <c r="B1373">
        <v>3112</v>
      </c>
      <c r="C1373">
        <v>47342</v>
      </c>
      <c r="D1373" t="s">
        <v>190</v>
      </c>
      <c r="F1373" t="s">
        <v>3140</v>
      </c>
      <c r="G1373" t="str">
        <f t="shared" si="168"/>
        <v>'榆林'</v>
      </c>
      <c r="H1373" t="s">
        <v>3141</v>
      </c>
      <c r="I1373" t="str">
        <f t="shared" si="169"/>
        <v>地市,</v>
      </c>
      <c r="J1373" t="str">
        <f t="shared" si="170"/>
        <v>'3112'</v>
      </c>
      <c r="K1373" t="s">
        <v>3142</v>
      </c>
      <c r="L1373" t="str">
        <f t="shared" si="171"/>
        <v>RNCID,</v>
      </c>
      <c r="M1373" t="str">
        <f t="shared" si="172"/>
        <v>'47342'</v>
      </c>
      <c r="N1373" t="s">
        <v>3143</v>
      </c>
      <c r="O1373" t="str">
        <f t="shared" si="173"/>
        <v>CELLID,</v>
      </c>
      <c r="P1373" t="str">
        <f t="shared" si="174"/>
        <v>'高速'</v>
      </c>
      <c r="Q1373" t="s">
        <v>3144</v>
      </c>
      <c r="R1373" t="str">
        <f t="shared" si="175"/>
        <v>场景 from dual union</v>
      </c>
    </row>
    <row r="1374" spans="1:18" x14ac:dyDescent="0.15">
      <c r="A1374" t="s">
        <v>2131</v>
      </c>
      <c r="B1374">
        <v>3118</v>
      </c>
      <c r="C1374">
        <v>35593</v>
      </c>
      <c r="D1374" t="s">
        <v>190</v>
      </c>
      <c r="F1374" t="s">
        <v>3140</v>
      </c>
      <c r="G1374" t="str">
        <f t="shared" si="168"/>
        <v>'榆林'</v>
      </c>
      <c r="H1374" t="s">
        <v>3141</v>
      </c>
      <c r="I1374" t="str">
        <f t="shared" si="169"/>
        <v>地市,</v>
      </c>
      <c r="J1374" t="str">
        <f t="shared" si="170"/>
        <v>'3118'</v>
      </c>
      <c r="K1374" t="s">
        <v>3142</v>
      </c>
      <c r="L1374" t="str">
        <f t="shared" si="171"/>
        <v>RNCID,</v>
      </c>
      <c r="M1374" t="str">
        <f t="shared" si="172"/>
        <v>'35593'</v>
      </c>
      <c r="N1374" t="s">
        <v>3143</v>
      </c>
      <c r="O1374" t="str">
        <f t="shared" si="173"/>
        <v>CELLID,</v>
      </c>
      <c r="P1374" t="str">
        <f t="shared" si="174"/>
        <v>'高速'</v>
      </c>
      <c r="Q1374" t="s">
        <v>3144</v>
      </c>
      <c r="R1374" t="str">
        <f t="shared" si="175"/>
        <v>场景 from dual union</v>
      </c>
    </row>
    <row r="1375" spans="1:18" x14ac:dyDescent="0.15">
      <c r="A1375" t="s">
        <v>2131</v>
      </c>
      <c r="B1375">
        <v>3118</v>
      </c>
      <c r="C1375">
        <v>19783</v>
      </c>
      <c r="D1375" t="s">
        <v>190</v>
      </c>
      <c r="F1375" t="s">
        <v>3140</v>
      </c>
      <c r="G1375" t="str">
        <f t="shared" si="168"/>
        <v>'榆林'</v>
      </c>
      <c r="H1375" t="s">
        <v>3141</v>
      </c>
      <c r="I1375" t="str">
        <f t="shared" si="169"/>
        <v>地市,</v>
      </c>
      <c r="J1375" t="str">
        <f t="shared" si="170"/>
        <v>'3118'</v>
      </c>
      <c r="K1375" t="s">
        <v>3142</v>
      </c>
      <c r="L1375" t="str">
        <f t="shared" si="171"/>
        <v>RNCID,</v>
      </c>
      <c r="M1375" t="str">
        <f t="shared" si="172"/>
        <v>'19783'</v>
      </c>
      <c r="N1375" t="s">
        <v>3143</v>
      </c>
      <c r="O1375" t="str">
        <f t="shared" si="173"/>
        <v>CELLID,</v>
      </c>
      <c r="P1375" t="str">
        <f t="shared" si="174"/>
        <v>'高速'</v>
      </c>
      <c r="Q1375" t="s">
        <v>3144</v>
      </c>
      <c r="R1375" t="str">
        <f t="shared" si="175"/>
        <v>场景 from dual union</v>
      </c>
    </row>
    <row r="1376" spans="1:18" x14ac:dyDescent="0.15">
      <c r="A1376" t="s">
        <v>2131</v>
      </c>
      <c r="B1376">
        <v>3113</v>
      </c>
      <c r="C1376">
        <v>45471</v>
      </c>
      <c r="D1376" t="s">
        <v>190</v>
      </c>
      <c r="F1376" t="s">
        <v>3140</v>
      </c>
      <c r="G1376" t="str">
        <f t="shared" si="168"/>
        <v>'榆林'</v>
      </c>
      <c r="H1376" t="s">
        <v>3141</v>
      </c>
      <c r="I1376" t="str">
        <f t="shared" si="169"/>
        <v>地市,</v>
      </c>
      <c r="J1376" t="str">
        <f t="shared" si="170"/>
        <v>'3113'</v>
      </c>
      <c r="K1376" t="s">
        <v>3142</v>
      </c>
      <c r="L1376" t="str">
        <f t="shared" si="171"/>
        <v>RNCID,</v>
      </c>
      <c r="M1376" t="str">
        <f t="shared" si="172"/>
        <v>'45471'</v>
      </c>
      <c r="N1376" t="s">
        <v>3143</v>
      </c>
      <c r="O1376" t="str">
        <f t="shared" si="173"/>
        <v>CELLID,</v>
      </c>
      <c r="P1376" t="str">
        <f t="shared" si="174"/>
        <v>'高速'</v>
      </c>
      <c r="Q1376" t="s">
        <v>3144</v>
      </c>
      <c r="R1376" t="str">
        <f t="shared" si="175"/>
        <v>场景 from dual union</v>
      </c>
    </row>
    <row r="1377" spans="1:18" x14ac:dyDescent="0.15">
      <c r="A1377" t="s">
        <v>2131</v>
      </c>
      <c r="B1377">
        <v>3113</v>
      </c>
      <c r="C1377">
        <v>39141</v>
      </c>
      <c r="D1377" t="s">
        <v>190</v>
      </c>
      <c r="F1377" t="s">
        <v>3140</v>
      </c>
      <c r="G1377" t="str">
        <f t="shared" si="168"/>
        <v>'榆林'</v>
      </c>
      <c r="H1377" t="s">
        <v>3141</v>
      </c>
      <c r="I1377" t="str">
        <f t="shared" si="169"/>
        <v>地市,</v>
      </c>
      <c r="J1377" t="str">
        <f t="shared" si="170"/>
        <v>'3113'</v>
      </c>
      <c r="K1377" t="s">
        <v>3142</v>
      </c>
      <c r="L1377" t="str">
        <f t="shared" si="171"/>
        <v>RNCID,</v>
      </c>
      <c r="M1377" t="str">
        <f t="shared" si="172"/>
        <v>'39141'</v>
      </c>
      <c r="N1377" t="s">
        <v>3143</v>
      </c>
      <c r="O1377" t="str">
        <f t="shared" si="173"/>
        <v>CELLID,</v>
      </c>
      <c r="P1377" t="str">
        <f t="shared" si="174"/>
        <v>'高速'</v>
      </c>
      <c r="Q1377" t="s">
        <v>3144</v>
      </c>
      <c r="R1377" t="str">
        <f t="shared" si="175"/>
        <v>场景 from dual union</v>
      </c>
    </row>
    <row r="1378" spans="1:18" x14ac:dyDescent="0.15">
      <c r="A1378" t="s">
        <v>2131</v>
      </c>
      <c r="B1378">
        <v>3119</v>
      </c>
      <c r="C1378">
        <v>31617</v>
      </c>
      <c r="D1378" t="s">
        <v>190</v>
      </c>
      <c r="F1378" t="s">
        <v>3140</v>
      </c>
      <c r="G1378" t="str">
        <f t="shared" si="168"/>
        <v>'榆林'</v>
      </c>
      <c r="H1378" t="s">
        <v>3141</v>
      </c>
      <c r="I1378" t="str">
        <f t="shared" si="169"/>
        <v>地市,</v>
      </c>
      <c r="J1378" t="str">
        <f t="shared" si="170"/>
        <v>'3119'</v>
      </c>
      <c r="K1378" t="s">
        <v>3142</v>
      </c>
      <c r="L1378" t="str">
        <f t="shared" si="171"/>
        <v>RNCID,</v>
      </c>
      <c r="M1378" t="str">
        <f t="shared" si="172"/>
        <v>'31617'</v>
      </c>
      <c r="N1378" t="s">
        <v>3143</v>
      </c>
      <c r="O1378" t="str">
        <f t="shared" si="173"/>
        <v>CELLID,</v>
      </c>
      <c r="P1378" t="str">
        <f t="shared" si="174"/>
        <v>'高速'</v>
      </c>
      <c r="Q1378" t="s">
        <v>3144</v>
      </c>
      <c r="R1378" t="str">
        <f t="shared" si="175"/>
        <v>场景 from dual union</v>
      </c>
    </row>
    <row r="1379" spans="1:18" x14ac:dyDescent="0.15">
      <c r="A1379" t="s">
        <v>2131</v>
      </c>
      <c r="B1379">
        <v>3119</v>
      </c>
      <c r="C1379">
        <v>44971</v>
      </c>
      <c r="D1379" t="s">
        <v>190</v>
      </c>
      <c r="F1379" t="s">
        <v>3140</v>
      </c>
      <c r="G1379" t="str">
        <f t="shared" si="168"/>
        <v>'榆林'</v>
      </c>
      <c r="H1379" t="s">
        <v>3141</v>
      </c>
      <c r="I1379" t="str">
        <f t="shared" si="169"/>
        <v>地市,</v>
      </c>
      <c r="J1379" t="str">
        <f t="shared" si="170"/>
        <v>'3119'</v>
      </c>
      <c r="K1379" t="s">
        <v>3142</v>
      </c>
      <c r="L1379" t="str">
        <f t="shared" si="171"/>
        <v>RNCID,</v>
      </c>
      <c r="M1379" t="str">
        <f t="shared" si="172"/>
        <v>'44971'</v>
      </c>
      <c r="N1379" t="s">
        <v>3143</v>
      </c>
      <c r="O1379" t="str">
        <f t="shared" si="173"/>
        <v>CELLID,</v>
      </c>
      <c r="P1379" t="str">
        <f t="shared" si="174"/>
        <v>'高速'</v>
      </c>
      <c r="Q1379" t="s">
        <v>3144</v>
      </c>
      <c r="R1379" t="str">
        <f t="shared" si="175"/>
        <v>场景 from dual union</v>
      </c>
    </row>
    <row r="1380" spans="1:18" x14ac:dyDescent="0.15">
      <c r="A1380" t="s">
        <v>2131</v>
      </c>
      <c r="B1380">
        <v>3119</v>
      </c>
      <c r="C1380">
        <v>17626</v>
      </c>
      <c r="D1380" t="s">
        <v>190</v>
      </c>
      <c r="F1380" t="s">
        <v>3140</v>
      </c>
      <c r="G1380" t="str">
        <f t="shared" si="168"/>
        <v>'榆林'</v>
      </c>
      <c r="H1380" t="s">
        <v>3141</v>
      </c>
      <c r="I1380" t="str">
        <f t="shared" si="169"/>
        <v>地市,</v>
      </c>
      <c r="J1380" t="str">
        <f t="shared" si="170"/>
        <v>'3119'</v>
      </c>
      <c r="K1380" t="s">
        <v>3142</v>
      </c>
      <c r="L1380" t="str">
        <f t="shared" si="171"/>
        <v>RNCID,</v>
      </c>
      <c r="M1380" t="str">
        <f t="shared" si="172"/>
        <v>'17626'</v>
      </c>
      <c r="N1380" t="s">
        <v>3143</v>
      </c>
      <c r="O1380" t="str">
        <f t="shared" si="173"/>
        <v>CELLID,</v>
      </c>
      <c r="P1380" t="str">
        <f t="shared" si="174"/>
        <v>'高速'</v>
      </c>
      <c r="Q1380" t="s">
        <v>3144</v>
      </c>
      <c r="R1380" t="str">
        <f t="shared" si="175"/>
        <v>场景 from dual union</v>
      </c>
    </row>
    <row r="1381" spans="1:18" x14ac:dyDescent="0.15">
      <c r="A1381" t="s">
        <v>2131</v>
      </c>
      <c r="B1381">
        <v>3117</v>
      </c>
      <c r="C1381">
        <v>31513</v>
      </c>
      <c r="D1381" t="s">
        <v>190</v>
      </c>
      <c r="F1381" t="s">
        <v>3140</v>
      </c>
      <c r="G1381" t="str">
        <f t="shared" si="168"/>
        <v>'榆林'</v>
      </c>
      <c r="H1381" t="s">
        <v>3141</v>
      </c>
      <c r="I1381" t="str">
        <f t="shared" si="169"/>
        <v>地市,</v>
      </c>
      <c r="J1381" t="str">
        <f t="shared" si="170"/>
        <v>'3117'</v>
      </c>
      <c r="K1381" t="s">
        <v>3142</v>
      </c>
      <c r="L1381" t="str">
        <f t="shared" si="171"/>
        <v>RNCID,</v>
      </c>
      <c r="M1381" t="str">
        <f t="shared" si="172"/>
        <v>'31513'</v>
      </c>
      <c r="N1381" t="s">
        <v>3143</v>
      </c>
      <c r="O1381" t="str">
        <f t="shared" si="173"/>
        <v>CELLID,</v>
      </c>
      <c r="P1381" t="str">
        <f t="shared" si="174"/>
        <v>'高速'</v>
      </c>
      <c r="Q1381" t="s">
        <v>3144</v>
      </c>
      <c r="R1381" t="str">
        <f t="shared" si="175"/>
        <v>场景 from dual union</v>
      </c>
    </row>
    <row r="1382" spans="1:18" x14ac:dyDescent="0.15">
      <c r="A1382" t="s">
        <v>2131</v>
      </c>
      <c r="B1382">
        <v>3113</v>
      </c>
      <c r="C1382">
        <v>44612</v>
      </c>
      <c r="D1382" t="s">
        <v>190</v>
      </c>
      <c r="F1382" t="s">
        <v>3140</v>
      </c>
      <c r="G1382" t="str">
        <f t="shared" si="168"/>
        <v>'榆林'</v>
      </c>
      <c r="H1382" t="s">
        <v>3141</v>
      </c>
      <c r="I1382" t="str">
        <f t="shared" si="169"/>
        <v>地市,</v>
      </c>
      <c r="J1382" t="str">
        <f t="shared" si="170"/>
        <v>'3113'</v>
      </c>
      <c r="K1382" t="s">
        <v>3142</v>
      </c>
      <c r="L1382" t="str">
        <f t="shared" si="171"/>
        <v>RNCID,</v>
      </c>
      <c r="M1382" t="str">
        <f t="shared" si="172"/>
        <v>'44612'</v>
      </c>
      <c r="N1382" t="s">
        <v>3143</v>
      </c>
      <c r="O1382" t="str">
        <f t="shared" si="173"/>
        <v>CELLID,</v>
      </c>
      <c r="P1382" t="str">
        <f t="shared" si="174"/>
        <v>'高速'</v>
      </c>
      <c r="Q1382" t="s">
        <v>3144</v>
      </c>
      <c r="R1382" t="str">
        <f t="shared" si="175"/>
        <v>场景 from dual union</v>
      </c>
    </row>
    <row r="1383" spans="1:18" x14ac:dyDescent="0.15">
      <c r="A1383" t="s">
        <v>2131</v>
      </c>
      <c r="B1383">
        <v>3112</v>
      </c>
      <c r="C1383">
        <v>19353</v>
      </c>
      <c r="D1383" t="s">
        <v>190</v>
      </c>
      <c r="F1383" t="s">
        <v>3140</v>
      </c>
      <c r="G1383" t="str">
        <f t="shared" si="168"/>
        <v>'榆林'</v>
      </c>
      <c r="H1383" t="s">
        <v>3141</v>
      </c>
      <c r="I1383" t="str">
        <f t="shared" si="169"/>
        <v>地市,</v>
      </c>
      <c r="J1383" t="str">
        <f t="shared" si="170"/>
        <v>'3112'</v>
      </c>
      <c r="K1383" t="s">
        <v>3142</v>
      </c>
      <c r="L1383" t="str">
        <f t="shared" si="171"/>
        <v>RNCID,</v>
      </c>
      <c r="M1383" t="str">
        <f t="shared" si="172"/>
        <v>'19353'</v>
      </c>
      <c r="N1383" t="s">
        <v>3143</v>
      </c>
      <c r="O1383" t="str">
        <f t="shared" si="173"/>
        <v>CELLID,</v>
      </c>
      <c r="P1383" t="str">
        <f t="shared" si="174"/>
        <v>'高速'</v>
      </c>
      <c r="Q1383" t="s">
        <v>3144</v>
      </c>
      <c r="R1383" t="str">
        <f t="shared" si="175"/>
        <v>场景 from dual union</v>
      </c>
    </row>
    <row r="1384" spans="1:18" x14ac:dyDescent="0.15">
      <c r="A1384" t="s">
        <v>2131</v>
      </c>
      <c r="B1384">
        <v>3118</v>
      </c>
      <c r="C1384">
        <v>42713</v>
      </c>
      <c r="D1384" t="s">
        <v>190</v>
      </c>
      <c r="F1384" t="s">
        <v>3140</v>
      </c>
      <c r="G1384" t="str">
        <f t="shared" si="168"/>
        <v>'榆林'</v>
      </c>
      <c r="H1384" t="s">
        <v>3141</v>
      </c>
      <c r="I1384" t="str">
        <f t="shared" si="169"/>
        <v>地市,</v>
      </c>
      <c r="J1384" t="str">
        <f t="shared" si="170"/>
        <v>'3118'</v>
      </c>
      <c r="K1384" t="s">
        <v>3142</v>
      </c>
      <c r="L1384" t="str">
        <f t="shared" si="171"/>
        <v>RNCID,</v>
      </c>
      <c r="M1384" t="str">
        <f t="shared" si="172"/>
        <v>'42713'</v>
      </c>
      <c r="N1384" t="s">
        <v>3143</v>
      </c>
      <c r="O1384" t="str">
        <f t="shared" si="173"/>
        <v>CELLID,</v>
      </c>
      <c r="P1384" t="str">
        <f t="shared" si="174"/>
        <v>'高速'</v>
      </c>
      <c r="Q1384" t="s">
        <v>3144</v>
      </c>
      <c r="R1384" t="str">
        <f t="shared" si="175"/>
        <v>场景 from dual union</v>
      </c>
    </row>
    <row r="1385" spans="1:18" x14ac:dyDescent="0.15">
      <c r="A1385" t="s">
        <v>2131</v>
      </c>
      <c r="B1385">
        <v>3119</v>
      </c>
      <c r="C1385">
        <v>49001</v>
      </c>
      <c r="D1385" t="s">
        <v>190</v>
      </c>
      <c r="F1385" t="s">
        <v>3140</v>
      </c>
      <c r="G1385" t="str">
        <f t="shared" si="168"/>
        <v>'榆林'</v>
      </c>
      <c r="H1385" t="s">
        <v>3141</v>
      </c>
      <c r="I1385" t="str">
        <f t="shared" si="169"/>
        <v>地市,</v>
      </c>
      <c r="J1385" t="str">
        <f t="shared" si="170"/>
        <v>'3119'</v>
      </c>
      <c r="K1385" t="s">
        <v>3142</v>
      </c>
      <c r="L1385" t="str">
        <f t="shared" si="171"/>
        <v>RNCID,</v>
      </c>
      <c r="M1385" t="str">
        <f t="shared" si="172"/>
        <v>'49001'</v>
      </c>
      <c r="N1385" t="s">
        <v>3143</v>
      </c>
      <c r="O1385" t="str">
        <f t="shared" si="173"/>
        <v>CELLID,</v>
      </c>
      <c r="P1385" t="str">
        <f t="shared" si="174"/>
        <v>'高速'</v>
      </c>
      <c r="Q1385" t="s">
        <v>3144</v>
      </c>
      <c r="R1385" t="str">
        <f t="shared" si="175"/>
        <v>场景 from dual union</v>
      </c>
    </row>
    <row r="1386" spans="1:18" x14ac:dyDescent="0.15">
      <c r="A1386" t="s">
        <v>2131</v>
      </c>
      <c r="B1386">
        <v>3118</v>
      </c>
      <c r="C1386">
        <v>19851</v>
      </c>
      <c r="D1386" t="s">
        <v>190</v>
      </c>
      <c r="F1386" t="s">
        <v>3140</v>
      </c>
      <c r="G1386" t="str">
        <f t="shared" si="168"/>
        <v>'榆林'</v>
      </c>
      <c r="H1386" t="s">
        <v>3141</v>
      </c>
      <c r="I1386" t="str">
        <f t="shared" si="169"/>
        <v>地市,</v>
      </c>
      <c r="J1386" t="str">
        <f t="shared" si="170"/>
        <v>'3118'</v>
      </c>
      <c r="K1386" t="s">
        <v>3142</v>
      </c>
      <c r="L1386" t="str">
        <f t="shared" si="171"/>
        <v>RNCID,</v>
      </c>
      <c r="M1386" t="str">
        <f t="shared" si="172"/>
        <v>'19851'</v>
      </c>
      <c r="N1386" t="s">
        <v>3143</v>
      </c>
      <c r="O1386" t="str">
        <f t="shared" si="173"/>
        <v>CELLID,</v>
      </c>
      <c r="P1386" t="str">
        <f t="shared" si="174"/>
        <v>'高速'</v>
      </c>
      <c r="Q1386" t="s">
        <v>3144</v>
      </c>
      <c r="R1386" t="str">
        <f t="shared" si="175"/>
        <v>场景 from dual union</v>
      </c>
    </row>
    <row r="1387" spans="1:18" x14ac:dyDescent="0.15">
      <c r="A1387" t="s">
        <v>2131</v>
      </c>
      <c r="B1387">
        <v>3114</v>
      </c>
      <c r="C1387">
        <v>40062</v>
      </c>
      <c r="D1387" t="s">
        <v>190</v>
      </c>
      <c r="F1387" t="s">
        <v>3140</v>
      </c>
      <c r="G1387" t="str">
        <f t="shared" si="168"/>
        <v>'榆林'</v>
      </c>
      <c r="H1387" t="s">
        <v>3141</v>
      </c>
      <c r="I1387" t="str">
        <f t="shared" si="169"/>
        <v>地市,</v>
      </c>
      <c r="J1387" t="str">
        <f t="shared" si="170"/>
        <v>'3114'</v>
      </c>
      <c r="K1387" t="s">
        <v>3142</v>
      </c>
      <c r="L1387" t="str">
        <f t="shared" si="171"/>
        <v>RNCID,</v>
      </c>
      <c r="M1387" t="str">
        <f t="shared" si="172"/>
        <v>'40062'</v>
      </c>
      <c r="N1387" t="s">
        <v>3143</v>
      </c>
      <c r="O1387" t="str">
        <f t="shared" si="173"/>
        <v>CELLID,</v>
      </c>
      <c r="P1387" t="str">
        <f t="shared" si="174"/>
        <v>'高速'</v>
      </c>
      <c r="Q1387" t="s">
        <v>3144</v>
      </c>
      <c r="R1387" t="str">
        <f t="shared" si="175"/>
        <v>场景 from dual union</v>
      </c>
    </row>
    <row r="1388" spans="1:18" x14ac:dyDescent="0.15">
      <c r="A1388" t="s">
        <v>2131</v>
      </c>
      <c r="B1388">
        <v>3113</v>
      </c>
      <c r="C1388">
        <v>39313</v>
      </c>
      <c r="D1388" t="s">
        <v>190</v>
      </c>
      <c r="F1388" t="s">
        <v>3140</v>
      </c>
      <c r="G1388" t="str">
        <f t="shared" si="168"/>
        <v>'榆林'</v>
      </c>
      <c r="H1388" t="s">
        <v>3141</v>
      </c>
      <c r="I1388" t="str">
        <f t="shared" si="169"/>
        <v>地市,</v>
      </c>
      <c r="J1388" t="str">
        <f t="shared" si="170"/>
        <v>'3113'</v>
      </c>
      <c r="K1388" t="s">
        <v>3142</v>
      </c>
      <c r="L1388" t="str">
        <f t="shared" si="171"/>
        <v>RNCID,</v>
      </c>
      <c r="M1388" t="str">
        <f t="shared" si="172"/>
        <v>'39313'</v>
      </c>
      <c r="N1388" t="s">
        <v>3143</v>
      </c>
      <c r="O1388" t="str">
        <f t="shared" si="173"/>
        <v>CELLID,</v>
      </c>
      <c r="P1388" t="str">
        <f t="shared" si="174"/>
        <v>'高速'</v>
      </c>
      <c r="Q1388" t="s">
        <v>3144</v>
      </c>
      <c r="R1388" t="str">
        <f t="shared" si="175"/>
        <v>场景 from dual union</v>
      </c>
    </row>
    <row r="1389" spans="1:18" x14ac:dyDescent="0.15">
      <c r="A1389" t="s">
        <v>2131</v>
      </c>
      <c r="B1389">
        <v>3112</v>
      </c>
      <c r="C1389">
        <v>42751</v>
      </c>
      <c r="D1389" t="s">
        <v>190</v>
      </c>
      <c r="F1389" t="s">
        <v>3140</v>
      </c>
      <c r="G1389" t="str">
        <f t="shared" si="168"/>
        <v>'榆林'</v>
      </c>
      <c r="H1389" t="s">
        <v>3141</v>
      </c>
      <c r="I1389" t="str">
        <f t="shared" si="169"/>
        <v>地市,</v>
      </c>
      <c r="J1389" t="str">
        <f t="shared" si="170"/>
        <v>'3112'</v>
      </c>
      <c r="K1389" t="s">
        <v>3142</v>
      </c>
      <c r="L1389" t="str">
        <f t="shared" si="171"/>
        <v>RNCID,</v>
      </c>
      <c r="M1389" t="str">
        <f t="shared" si="172"/>
        <v>'42751'</v>
      </c>
      <c r="N1389" t="s">
        <v>3143</v>
      </c>
      <c r="O1389" t="str">
        <f t="shared" si="173"/>
        <v>CELLID,</v>
      </c>
      <c r="P1389" t="str">
        <f t="shared" si="174"/>
        <v>'高速'</v>
      </c>
      <c r="Q1389" t="s">
        <v>3144</v>
      </c>
      <c r="R1389" t="str">
        <f t="shared" si="175"/>
        <v>场景 from dual union</v>
      </c>
    </row>
    <row r="1390" spans="1:18" x14ac:dyDescent="0.15">
      <c r="A1390" t="s">
        <v>2131</v>
      </c>
      <c r="B1390">
        <v>3112</v>
      </c>
      <c r="C1390">
        <v>10462</v>
      </c>
      <c r="D1390" t="s">
        <v>190</v>
      </c>
      <c r="F1390" t="s">
        <v>3140</v>
      </c>
      <c r="G1390" t="str">
        <f t="shared" si="168"/>
        <v>'榆林'</v>
      </c>
      <c r="H1390" t="s">
        <v>3141</v>
      </c>
      <c r="I1390" t="str">
        <f t="shared" si="169"/>
        <v>地市,</v>
      </c>
      <c r="J1390" t="str">
        <f t="shared" si="170"/>
        <v>'3112'</v>
      </c>
      <c r="K1390" t="s">
        <v>3142</v>
      </c>
      <c r="L1390" t="str">
        <f t="shared" si="171"/>
        <v>RNCID,</v>
      </c>
      <c r="M1390" t="str">
        <f t="shared" si="172"/>
        <v>'10462'</v>
      </c>
      <c r="N1390" t="s">
        <v>3143</v>
      </c>
      <c r="O1390" t="str">
        <f t="shared" si="173"/>
        <v>CELLID,</v>
      </c>
      <c r="P1390" t="str">
        <f t="shared" si="174"/>
        <v>'高速'</v>
      </c>
      <c r="Q1390" t="s">
        <v>3144</v>
      </c>
      <c r="R1390" t="str">
        <f t="shared" si="175"/>
        <v>场景 from dual union</v>
      </c>
    </row>
    <row r="1391" spans="1:18" x14ac:dyDescent="0.15">
      <c r="A1391" t="s">
        <v>2131</v>
      </c>
      <c r="B1391">
        <v>3114</v>
      </c>
      <c r="C1391">
        <v>31891</v>
      </c>
      <c r="D1391" t="s">
        <v>190</v>
      </c>
      <c r="F1391" t="s">
        <v>3140</v>
      </c>
      <c r="G1391" t="str">
        <f t="shared" si="168"/>
        <v>'榆林'</v>
      </c>
      <c r="H1391" t="s">
        <v>3141</v>
      </c>
      <c r="I1391" t="str">
        <f t="shared" si="169"/>
        <v>地市,</v>
      </c>
      <c r="J1391" t="str">
        <f t="shared" si="170"/>
        <v>'3114'</v>
      </c>
      <c r="K1391" t="s">
        <v>3142</v>
      </c>
      <c r="L1391" t="str">
        <f t="shared" si="171"/>
        <v>RNCID,</v>
      </c>
      <c r="M1391" t="str">
        <f t="shared" si="172"/>
        <v>'31891'</v>
      </c>
      <c r="N1391" t="s">
        <v>3143</v>
      </c>
      <c r="O1391" t="str">
        <f t="shared" si="173"/>
        <v>CELLID,</v>
      </c>
      <c r="P1391" t="str">
        <f t="shared" si="174"/>
        <v>'高速'</v>
      </c>
      <c r="Q1391" t="s">
        <v>3144</v>
      </c>
      <c r="R1391" t="str">
        <f t="shared" si="175"/>
        <v>场景 from dual union</v>
      </c>
    </row>
    <row r="1392" spans="1:18" x14ac:dyDescent="0.15">
      <c r="A1392" t="s">
        <v>2131</v>
      </c>
      <c r="B1392">
        <v>3119</v>
      </c>
      <c r="C1392">
        <v>44991</v>
      </c>
      <c r="D1392" t="s">
        <v>190</v>
      </c>
      <c r="F1392" t="s">
        <v>3140</v>
      </c>
      <c r="G1392" t="str">
        <f t="shared" si="168"/>
        <v>'榆林'</v>
      </c>
      <c r="H1392" t="s">
        <v>3141</v>
      </c>
      <c r="I1392" t="str">
        <f t="shared" si="169"/>
        <v>地市,</v>
      </c>
      <c r="J1392" t="str">
        <f t="shared" si="170"/>
        <v>'3119'</v>
      </c>
      <c r="K1392" t="s">
        <v>3142</v>
      </c>
      <c r="L1392" t="str">
        <f t="shared" si="171"/>
        <v>RNCID,</v>
      </c>
      <c r="M1392" t="str">
        <f t="shared" si="172"/>
        <v>'44991'</v>
      </c>
      <c r="N1392" t="s">
        <v>3143</v>
      </c>
      <c r="O1392" t="str">
        <f t="shared" si="173"/>
        <v>CELLID,</v>
      </c>
      <c r="P1392" t="str">
        <f t="shared" si="174"/>
        <v>'高速'</v>
      </c>
      <c r="Q1392" t="s">
        <v>3144</v>
      </c>
      <c r="R1392" t="str">
        <f t="shared" si="175"/>
        <v>场景 from dual union</v>
      </c>
    </row>
    <row r="1393" spans="1:18" x14ac:dyDescent="0.15">
      <c r="A1393" t="s">
        <v>2131</v>
      </c>
      <c r="B1393">
        <v>3113</v>
      </c>
      <c r="C1393">
        <v>19571</v>
      </c>
      <c r="D1393" t="s">
        <v>190</v>
      </c>
      <c r="F1393" t="s">
        <v>3140</v>
      </c>
      <c r="G1393" t="str">
        <f t="shared" si="168"/>
        <v>'榆林'</v>
      </c>
      <c r="H1393" t="s">
        <v>3141</v>
      </c>
      <c r="I1393" t="str">
        <f t="shared" si="169"/>
        <v>地市,</v>
      </c>
      <c r="J1393" t="str">
        <f t="shared" si="170"/>
        <v>'3113'</v>
      </c>
      <c r="K1393" t="s">
        <v>3142</v>
      </c>
      <c r="L1393" t="str">
        <f t="shared" si="171"/>
        <v>RNCID,</v>
      </c>
      <c r="M1393" t="str">
        <f t="shared" si="172"/>
        <v>'19571'</v>
      </c>
      <c r="N1393" t="s">
        <v>3143</v>
      </c>
      <c r="O1393" t="str">
        <f t="shared" si="173"/>
        <v>CELLID,</v>
      </c>
      <c r="P1393" t="str">
        <f t="shared" si="174"/>
        <v>'高速'</v>
      </c>
      <c r="Q1393" t="s">
        <v>3144</v>
      </c>
      <c r="R1393" t="str">
        <f t="shared" si="175"/>
        <v>场景 from dual union</v>
      </c>
    </row>
    <row r="1394" spans="1:18" x14ac:dyDescent="0.15">
      <c r="A1394" t="s">
        <v>2131</v>
      </c>
      <c r="B1394">
        <v>3118</v>
      </c>
      <c r="C1394">
        <v>17042</v>
      </c>
      <c r="D1394" t="s">
        <v>190</v>
      </c>
      <c r="F1394" t="s">
        <v>3140</v>
      </c>
      <c r="G1394" t="str">
        <f t="shared" si="168"/>
        <v>'榆林'</v>
      </c>
      <c r="H1394" t="s">
        <v>3141</v>
      </c>
      <c r="I1394" t="str">
        <f t="shared" si="169"/>
        <v>地市,</v>
      </c>
      <c r="J1394" t="str">
        <f t="shared" si="170"/>
        <v>'3118'</v>
      </c>
      <c r="K1394" t="s">
        <v>3142</v>
      </c>
      <c r="L1394" t="str">
        <f t="shared" si="171"/>
        <v>RNCID,</v>
      </c>
      <c r="M1394" t="str">
        <f t="shared" si="172"/>
        <v>'17042'</v>
      </c>
      <c r="N1394" t="s">
        <v>3143</v>
      </c>
      <c r="O1394" t="str">
        <f t="shared" si="173"/>
        <v>CELLID,</v>
      </c>
      <c r="P1394" t="str">
        <f t="shared" si="174"/>
        <v>'高速'</v>
      </c>
      <c r="Q1394" t="s">
        <v>3144</v>
      </c>
      <c r="R1394" t="str">
        <f t="shared" si="175"/>
        <v>场景 from dual union</v>
      </c>
    </row>
    <row r="1395" spans="1:18" x14ac:dyDescent="0.15">
      <c r="A1395" t="s">
        <v>2131</v>
      </c>
      <c r="B1395">
        <v>3118</v>
      </c>
      <c r="C1395">
        <v>44233</v>
      </c>
      <c r="D1395" t="s">
        <v>190</v>
      </c>
      <c r="F1395" t="s">
        <v>3140</v>
      </c>
      <c r="G1395" t="str">
        <f t="shared" si="168"/>
        <v>'榆林'</v>
      </c>
      <c r="H1395" t="s">
        <v>3141</v>
      </c>
      <c r="I1395" t="str">
        <f t="shared" si="169"/>
        <v>地市,</v>
      </c>
      <c r="J1395" t="str">
        <f t="shared" si="170"/>
        <v>'3118'</v>
      </c>
      <c r="K1395" t="s">
        <v>3142</v>
      </c>
      <c r="L1395" t="str">
        <f t="shared" si="171"/>
        <v>RNCID,</v>
      </c>
      <c r="M1395" t="str">
        <f t="shared" si="172"/>
        <v>'44233'</v>
      </c>
      <c r="N1395" t="s">
        <v>3143</v>
      </c>
      <c r="O1395" t="str">
        <f t="shared" si="173"/>
        <v>CELLID,</v>
      </c>
      <c r="P1395" t="str">
        <f t="shared" si="174"/>
        <v>'高速'</v>
      </c>
      <c r="Q1395" t="s">
        <v>3144</v>
      </c>
      <c r="R1395" t="str">
        <f t="shared" si="175"/>
        <v>场景 from dual union</v>
      </c>
    </row>
    <row r="1396" spans="1:18" x14ac:dyDescent="0.15">
      <c r="A1396" t="s">
        <v>2131</v>
      </c>
      <c r="B1396">
        <v>3119</v>
      </c>
      <c r="C1396">
        <v>18472</v>
      </c>
      <c r="D1396" t="s">
        <v>190</v>
      </c>
      <c r="F1396" t="s">
        <v>3140</v>
      </c>
      <c r="G1396" t="str">
        <f t="shared" si="168"/>
        <v>'榆林'</v>
      </c>
      <c r="H1396" t="s">
        <v>3141</v>
      </c>
      <c r="I1396" t="str">
        <f t="shared" si="169"/>
        <v>地市,</v>
      </c>
      <c r="J1396" t="str">
        <f t="shared" si="170"/>
        <v>'3119'</v>
      </c>
      <c r="K1396" t="s">
        <v>3142</v>
      </c>
      <c r="L1396" t="str">
        <f t="shared" si="171"/>
        <v>RNCID,</v>
      </c>
      <c r="M1396" t="str">
        <f t="shared" si="172"/>
        <v>'18472'</v>
      </c>
      <c r="N1396" t="s">
        <v>3143</v>
      </c>
      <c r="O1396" t="str">
        <f t="shared" si="173"/>
        <v>CELLID,</v>
      </c>
      <c r="P1396" t="str">
        <f t="shared" si="174"/>
        <v>'高速'</v>
      </c>
      <c r="Q1396" t="s">
        <v>3144</v>
      </c>
      <c r="R1396" t="str">
        <f t="shared" si="175"/>
        <v>场景 from dual union</v>
      </c>
    </row>
    <row r="1397" spans="1:18" x14ac:dyDescent="0.15">
      <c r="A1397" t="s">
        <v>2131</v>
      </c>
      <c r="B1397">
        <v>3112</v>
      </c>
      <c r="C1397">
        <v>10902</v>
      </c>
      <c r="D1397" t="s">
        <v>190</v>
      </c>
      <c r="F1397" t="s">
        <v>3140</v>
      </c>
      <c r="G1397" t="str">
        <f t="shared" si="168"/>
        <v>'榆林'</v>
      </c>
      <c r="H1397" t="s">
        <v>3141</v>
      </c>
      <c r="I1397" t="str">
        <f t="shared" si="169"/>
        <v>地市,</v>
      </c>
      <c r="J1397" t="str">
        <f t="shared" si="170"/>
        <v>'3112'</v>
      </c>
      <c r="K1397" t="s">
        <v>3142</v>
      </c>
      <c r="L1397" t="str">
        <f t="shared" si="171"/>
        <v>RNCID,</v>
      </c>
      <c r="M1397" t="str">
        <f t="shared" si="172"/>
        <v>'10902'</v>
      </c>
      <c r="N1397" t="s">
        <v>3143</v>
      </c>
      <c r="O1397" t="str">
        <f t="shared" si="173"/>
        <v>CELLID,</v>
      </c>
      <c r="P1397" t="str">
        <f t="shared" si="174"/>
        <v>'高速'</v>
      </c>
      <c r="Q1397" t="s">
        <v>3144</v>
      </c>
      <c r="R1397" t="str">
        <f t="shared" si="175"/>
        <v>场景 from dual union</v>
      </c>
    </row>
    <row r="1398" spans="1:18" x14ac:dyDescent="0.15">
      <c r="A1398" t="s">
        <v>2131</v>
      </c>
      <c r="B1398">
        <v>3117</v>
      </c>
      <c r="C1398">
        <v>39513</v>
      </c>
      <c r="D1398" t="s">
        <v>190</v>
      </c>
      <c r="F1398" t="s">
        <v>3140</v>
      </c>
      <c r="G1398" t="str">
        <f t="shared" si="168"/>
        <v>'榆林'</v>
      </c>
      <c r="H1398" t="s">
        <v>3141</v>
      </c>
      <c r="I1398" t="str">
        <f t="shared" si="169"/>
        <v>地市,</v>
      </c>
      <c r="J1398" t="str">
        <f t="shared" si="170"/>
        <v>'3117'</v>
      </c>
      <c r="K1398" t="s">
        <v>3142</v>
      </c>
      <c r="L1398" t="str">
        <f t="shared" si="171"/>
        <v>RNCID,</v>
      </c>
      <c r="M1398" t="str">
        <f t="shared" si="172"/>
        <v>'39513'</v>
      </c>
      <c r="N1398" t="s">
        <v>3143</v>
      </c>
      <c r="O1398" t="str">
        <f t="shared" si="173"/>
        <v>CELLID,</v>
      </c>
      <c r="P1398" t="str">
        <f t="shared" si="174"/>
        <v>'高速'</v>
      </c>
      <c r="Q1398" t="s">
        <v>3144</v>
      </c>
      <c r="R1398" t="str">
        <f t="shared" si="175"/>
        <v>场景 from dual union</v>
      </c>
    </row>
    <row r="1399" spans="1:18" x14ac:dyDescent="0.15">
      <c r="A1399" t="s">
        <v>2131</v>
      </c>
      <c r="B1399">
        <v>3119</v>
      </c>
      <c r="C1399">
        <v>36252</v>
      </c>
      <c r="D1399" t="s">
        <v>190</v>
      </c>
      <c r="F1399" t="s">
        <v>3140</v>
      </c>
      <c r="G1399" t="str">
        <f t="shared" si="168"/>
        <v>'榆林'</v>
      </c>
      <c r="H1399" t="s">
        <v>3141</v>
      </c>
      <c r="I1399" t="str">
        <f t="shared" si="169"/>
        <v>地市,</v>
      </c>
      <c r="J1399" t="str">
        <f t="shared" si="170"/>
        <v>'3119'</v>
      </c>
      <c r="K1399" t="s">
        <v>3142</v>
      </c>
      <c r="L1399" t="str">
        <f t="shared" si="171"/>
        <v>RNCID,</v>
      </c>
      <c r="M1399" t="str">
        <f t="shared" si="172"/>
        <v>'36252'</v>
      </c>
      <c r="N1399" t="s">
        <v>3143</v>
      </c>
      <c r="O1399" t="str">
        <f t="shared" si="173"/>
        <v>CELLID,</v>
      </c>
      <c r="P1399" t="str">
        <f t="shared" si="174"/>
        <v>'高速'</v>
      </c>
      <c r="Q1399" t="s">
        <v>3144</v>
      </c>
      <c r="R1399" t="str">
        <f t="shared" si="175"/>
        <v>场景 from dual union</v>
      </c>
    </row>
    <row r="1400" spans="1:18" x14ac:dyDescent="0.15">
      <c r="A1400" t="s">
        <v>2131</v>
      </c>
      <c r="B1400">
        <v>3118</v>
      </c>
      <c r="C1400">
        <v>31875</v>
      </c>
      <c r="D1400" t="s">
        <v>190</v>
      </c>
      <c r="F1400" t="s">
        <v>3140</v>
      </c>
      <c r="G1400" t="str">
        <f t="shared" si="168"/>
        <v>'榆林'</v>
      </c>
      <c r="H1400" t="s">
        <v>3141</v>
      </c>
      <c r="I1400" t="str">
        <f t="shared" si="169"/>
        <v>地市,</v>
      </c>
      <c r="J1400" t="str">
        <f t="shared" si="170"/>
        <v>'3118'</v>
      </c>
      <c r="K1400" t="s">
        <v>3142</v>
      </c>
      <c r="L1400" t="str">
        <f t="shared" si="171"/>
        <v>RNCID,</v>
      </c>
      <c r="M1400" t="str">
        <f t="shared" si="172"/>
        <v>'31875'</v>
      </c>
      <c r="N1400" t="s">
        <v>3143</v>
      </c>
      <c r="O1400" t="str">
        <f t="shared" si="173"/>
        <v>CELLID,</v>
      </c>
      <c r="P1400" t="str">
        <f t="shared" si="174"/>
        <v>'高速'</v>
      </c>
      <c r="Q1400" t="s">
        <v>3144</v>
      </c>
      <c r="R1400" t="str">
        <f t="shared" si="175"/>
        <v>场景 from dual union</v>
      </c>
    </row>
    <row r="1401" spans="1:18" x14ac:dyDescent="0.15">
      <c r="A1401" t="s">
        <v>2131</v>
      </c>
      <c r="B1401">
        <v>3113</v>
      </c>
      <c r="C1401">
        <v>31102</v>
      </c>
      <c r="D1401" t="s">
        <v>190</v>
      </c>
      <c r="F1401" t="s">
        <v>3140</v>
      </c>
      <c r="G1401" t="str">
        <f t="shared" si="168"/>
        <v>'榆林'</v>
      </c>
      <c r="H1401" t="s">
        <v>3141</v>
      </c>
      <c r="I1401" t="str">
        <f t="shared" si="169"/>
        <v>地市,</v>
      </c>
      <c r="J1401" t="str">
        <f t="shared" si="170"/>
        <v>'3113'</v>
      </c>
      <c r="K1401" t="s">
        <v>3142</v>
      </c>
      <c r="L1401" t="str">
        <f t="shared" si="171"/>
        <v>RNCID,</v>
      </c>
      <c r="M1401" t="str">
        <f t="shared" si="172"/>
        <v>'31102'</v>
      </c>
      <c r="N1401" t="s">
        <v>3143</v>
      </c>
      <c r="O1401" t="str">
        <f t="shared" si="173"/>
        <v>CELLID,</v>
      </c>
      <c r="P1401" t="str">
        <f t="shared" si="174"/>
        <v>'高速'</v>
      </c>
      <c r="Q1401" t="s">
        <v>3144</v>
      </c>
      <c r="R1401" t="str">
        <f t="shared" si="175"/>
        <v>场景 from dual union</v>
      </c>
    </row>
    <row r="1402" spans="1:18" x14ac:dyDescent="0.15">
      <c r="A1402" t="s">
        <v>2131</v>
      </c>
      <c r="B1402">
        <v>3118</v>
      </c>
      <c r="C1402">
        <v>39612</v>
      </c>
      <c r="D1402" t="s">
        <v>190</v>
      </c>
      <c r="F1402" t="s">
        <v>3140</v>
      </c>
      <c r="G1402" t="str">
        <f t="shared" si="168"/>
        <v>'榆林'</v>
      </c>
      <c r="H1402" t="s">
        <v>3141</v>
      </c>
      <c r="I1402" t="str">
        <f t="shared" si="169"/>
        <v>地市,</v>
      </c>
      <c r="J1402" t="str">
        <f t="shared" si="170"/>
        <v>'3118'</v>
      </c>
      <c r="K1402" t="s">
        <v>3142</v>
      </c>
      <c r="L1402" t="str">
        <f t="shared" si="171"/>
        <v>RNCID,</v>
      </c>
      <c r="M1402" t="str">
        <f t="shared" si="172"/>
        <v>'39612'</v>
      </c>
      <c r="N1402" t="s">
        <v>3143</v>
      </c>
      <c r="O1402" t="str">
        <f t="shared" si="173"/>
        <v>CELLID,</v>
      </c>
      <c r="P1402" t="str">
        <f t="shared" si="174"/>
        <v>'高速'</v>
      </c>
      <c r="Q1402" t="s">
        <v>3144</v>
      </c>
      <c r="R1402" t="str">
        <f t="shared" si="175"/>
        <v>场景 from dual union</v>
      </c>
    </row>
    <row r="1403" spans="1:18" x14ac:dyDescent="0.15">
      <c r="A1403" t="s">
        <v>2131</v>
      </c>
      <c r="B1403">
        <v>3114</v>
      </c>
      <c r="C1403">
        <v>31932</v>
      </c>
      <c r="D1403" t="s">
        <v>190</v>
      </c>
      <c r="F1403" t="s">
        <v>3140</v>
      </c>
      <c r="G1403" t="str">
        <f t="shared" si="168"/>
        <v>'榆林'</v>
      </c>
      <c r="H1403" t="s">
        <v>3141</v>
      </c>
      <c r="I1403" t="str">
        <f t="shared" si="169"/>
        <v>地市,</v>
      </c>
      <c r="J1403" t="str">
        <f t="shared" si="170"/>
        <v>'3114'</v>
      </c>
      <c r="K1403" t="s">
        <v>3142</v>
      </c>
      <c r="L1403" t="str">
        <f t="shared" si="171"/>
        <v>RNCID,</v>
      </c>
      <c r="M1403" t="str">
        <f t="shared" si="172"/>
        <v>'31932'</v>
      </c>
      <c r="N1403" t="s">
        <v>3143</v>
      </c>
      <c r="O1403" t="str">
        <f t="shared" si="173"/>
        <v>CELLID,</v>
      </c>
      <c r="P1403" t="str">
        <f t="shared" si="174"/>
        <v>'高速'</v>
      </c>
      <c r="Q1403" t="s">
        <v>3144</v>
      </c>
      <c r="R1403" t="str">
        <f t="shared" si="175"/>
        <v>场景 from dual union</v>
      </c>
    </row>
    <row r="1404" spans="1:18" x14ac:dyDescent="0.15">
      <c r="A1404" t="s">
        <v>2131</v>
      </c>
      <c r="B1404">
        <v>3113</v>
      </c>
      <c r="C1404">
        <v>39243</v>
      </c>
      <c r="D1404" t="s">
        <v>190</v>
      </c>
      <c r="F1404" t="s">
        <v>3140</v>
      </c>
      <c r="G1404" t="str">
        <f t="shared" si="168"/>
        <v>'榆林'</v>
      </c>
      <c r="H1404" t="s">
        <v>3141</v>
      </c>
      <c r="I1404" t="str">
        <f t="shared" si="169"/>
        <v>地市,</v>
      </c>
      <c r="J1404" t="str">
        <f t="shared" si="170"/>
        <v>'3113'</v>
      </c>
      <c r="K1404" t="s">
        <v>3142</v>
      </c>
      <c r="L1404" t="str">
        <f t="shared" si="171"/>
        <v>RNCID,</v>
      </c>
      <c r="M1404" t="str">
        <f t="shared" si="172"/>
        <v>'39243'</v>
      </c>
      <c r="N1404" t="s">
        <v>3143</v>
      </c>
      <c r="O1404" t="str">
        <f t="shared" si="173"/>
        <v>CELLID,</v>
      </c>
      <c r="P1404" t="str">
        <f t="shared" si="174"/>
        <v>'高速'</v>
      </c>
      <c r="Q1404" t="s">
        <v>3144</v>
      </c>
      <c r="R1404" t="str">
        <f t="shared" si="175"/>
        <v>场景 from dual union</v>
      </c>
    </row>
    <row r="1405" spans="1:18" x14ac:dyDescent="0.15">
      <c r="A1405" t="s">
        <v>2131</v>
      </c>
      <c r="B1405">
        <v>3119</v>
      </c>
      <c r="C1405">
        <v>17622</v>
      </c>
      <c r="D1405" t="s">
        <v>190</v>
      </c>
      <c r="F1405" t="s">
        <v>3140</v>
      </c>
      <c r="G1405" t="str">
        <f t="shared" si="168"/>
        <v>'榆林'</v>
      </c>
      <c r="H1405" t="s">
        <v>3141</v>
      </c>
      <c r="I1405" t="str">
        <f t="shared" si="169"/>
        <v>地市,</v>
      </c>
      <c r="J1405" t="str">
        <f t="shared" si="170"/>
        <v>'3119'</v>
      </c>
      <c r="K1405" t="s">
        <v>3142</v>
      </c>
      <c r="L1405" t="str">
        <f t="shared" si="171"/>
        <v>RNCID,</v>
      </c>
      <c r="M1405" t="str">
        <f t="shared" si="172"/>
        <v>'17622'</v>
      </c>
      <c r="N1405" t="s">
        <v>3143</v>
      </c>
      <c r="O1405" t="str">
        <f t="shared" si="173"/>
        <v>CELLID,</v>
      </c>
      <c r="P1405" t="str">
        <f t="shared" si="174"/>
        <v>'高速'</v>
      </c>
      <c r="Q1405" t="s">
        <v>3144</v>
      </c>
      <c r="R1405" t="str">
        <f t="shared" si="175"/>
        <v>场景 from dual union</v>
      </c>
    </row>
    <row r="1406" spans="1:18" x14ac:dyDescent="0.15">
      <c r="A1406" t="s">
        <v>2131</v>
      </c>
      <c r="B1406">
        <v>3117</v>
      </c>
      <c r="C1406">
        <v>19001</v>
      </c>
      <c r="D1406" t="s">
        <v>190</v>
      </c>
      <c r="F1406" t="s">
        <v>3140</v>
      </c>
      <c r="G1406" t="str">
        <f t="shared" si="168"/>
        <v>'榆林'</v>
      </c>
      <c r="H1406" t="s">
        <v>3141</v>
      </c>
      <c r="I1406" t="str">
        <f t="shared" si="169"/>
        <v>地市,</v>
      </c>
      <c r="J1406" t="str">
        <f t="shared" si="170"/>
        <v>'3117'</v>
      </c>
      <c r="K1406" t="s">
        <v>3142</v>
      </c>
      <c r="L1406" t="str">
        <f t="shared" si="171"/>
        <v>RNCID,</v>
      </c>
      <c r="M1406" t="str">
        <f t="shared" si="172"/>
        <v>'19001'</v>
      </c>
      <c r="N1406" t="s">
        <v>3143</v>
      </c>
      <c r="O1406" t="str">
        <f t="shared" si="173"/>
        <v>CELLID,</v>
      </c>
      <c r="P1406" t="str">
        <f t="shared" si="174"/>
        <v>'高速'</v>
      </c>
      <c r="Q1406" t="s">
        <v>3144</v>
      </c>
      <c r="R1406" t="str">
        <f t="shared" si="175"/>
        <v>场景 from dual union</v>
      </c>
    </row>
    <row r="1407" spans="1:18" x14ac:dyDescent="0.15">
      <c r="A1407" t="s">
        <v>2131</v>
      </c>
      <c r="B1407">
        <v>3114</v>
      </c>
      <c r="C1407">
        <v>48223</v>
      </c>
      <c r="D1407" t="s">
        <v>190</v>
      </c>
      <c r="F1407" t="s">
        <v>3140</v>
      </c>
      <c r="G1407" t="str">
        <f t="shared" si="168"/>
        <v>'榆林'</v>
      </c>
      <c r="H1407" t="s">
        <v>3141</v>
      </c>
      <c r="I1407" t="str">
        <f t="shared" si="169"/>
        <v>地市,</v>
      </c>
      <c r="J1407" t="str">
        <f t="shared" si="170"/>
        <v>'3114'</v>
      </c>
      <c r="K1407" t="s">
        <v>3142</v>
      </c>
      <c r="L1407" t="str">
        <f t="shared" si="171"/>
        <v>RNCID,</v>
      </c>
      <c r="M1407" t="str">
        <f t="shared" si="172"/>
        <v>'48223'</v>
      </c>
      <c r="N1407" t="s">
        <v>3143</v>
      </c>
      <c r="O1407" t="str">
        <f t="shared" si="173"/>
        <v>CELLID,</v>
      </c>
      <c r="P1407" t="str">
        <f t="shared" si="174"/>
        <v>'高速'</v>
      </c>
      <c r="Q1407" t="s">
        <v>3144</v>
      </c>
      <c r="R1407" t="str">
        <f t="shared" si="175"/>
        <v>场景 from dual union</v>
      </c>
    </row>
    <row r="1408" spans="1:18" x14ac:dyDescent="0.15">
      <c r="A1408" t="s">
        <v>2131</v>
      </c>
      <c r="B1408">
        <v>3119</v>
      </c>
      <c r="C1408">
        <v>44513</v>
      </c>
      <c r="D1408" t="s">
        <v>190</v>
      </c>
      <c r="F1408" t="s">
        <v>3140</v>
      </c>
      <c r="G1408" t="str">
        <f t="shared" si="168"/>
        <v>'榆林'</v>
      </c>
      <c r="H1408" t="s">
        <v>3141</v>
      </c>
      <c r="I1408" t="str">
        <f t="shared" si="169"/>
        <v>地市,</v>
      </c>
      <c r="J1408" t="str">
        <f t="shared" si="170"/>
        <v>'3119'</v>
      </c>
      <c r="K1408" t="s">
        <v>3142</v>
      </c>
      <c r="L1408" t="str">
        <f t="shared" si="171"/>
        <v>RNCID,</v>
      </c>
      <c r="M1408" t="str">
        <f t="shared" si="172"/>
        <v>'44513'</v>
      </c>
      <c r="N1408" t="s">
        <v>3143</v>
      </c>
      <c r="O1408" t="str">
        <f t="shared" si="173"/>
        <v>CELLID,</v>
      </c>
      <c r="P1408" t="str">
        <f t="shared" si="174"/>
        <v>'高速'</v>
      </c>
      <c r="Q1408" t="s">
        <v>3144</v>
      </c>
      <c r="R1408" t="str">
        <f t="shared" si="175"/>
        <v>场景 from dual union</v>
      </c>
    </row>
    <row r="1409" spans="1:18" x14ac:dyDescent="0.15">
      <c r="A1409" t="s">
        <v>2131</v>
      </c>
      <c r="B1409">
        <v>3117</v>
      </c>
      <c r="C1409">
        <v>31502</v>
      </c>
      <c r="D1409" t="s">
        <v>190</v>
      </c>
      <c r="F1409" t="s">
        <v>3140</v>
      </c>
      <c r="G1409" t="str">
        <f t="shared" si="168"/>
        <v>'榆林'</v>
      </c>
      <c r="H1409" t="s">
        <v>3141</v>
      </c>
      <c r="I1409" t="str">
        <f t="shared" si="169"/>
        <v>地市,</v>
      </c>
      <c r="J1409" t="str">
        <f t="shared" si="170"/>
        <v>'3117'</v>
      </c>
      <c r="K1409" t="s">
        <v>3142</v>
      </c>
      <c r="L1409" t="str">
        <f t="shared" si="171"/>
        <v>RNCID,</v>
      </c>
      <c r="M1409" t="str">
        <f t="shared" si="172"/>
        <v>'31502'</v>
      </c>
      <c r="N1409" t="s">
        <v>3143</v>
      </c>
      <c r="O1409" t="str">
        <f t="shared" si="173"/>
        <v>CELLID,</v>
      </c>
      <c r="P1409" t="str">
        <f t="shared" si="174"/>
        <v>'高速'</v>
      </c>
      <c r="Q1409" t="s">
        <v>3144</v>
      </c>
      <c r="R1409" t="str">
        <f t="shared" si="175"/>
        <v>场景 from dual union</v>
      </c>
    </row>
    <row r="1410" spans="1:18" x14ac:dyDescent="0.15">
      <c r="A1410" t="s">
        <v>2131</v>
      </c>
      <c r="B1410">
        <v>3112</v>
      </c>
      <c r="C1410">
        <v>11905</v>
      </c>
      <c r="D1410" t="s">
        <v>190</v>
      </c>
      <c r="F1410" t="s">
        <v>3140</v>
      </c>
      <c r="G1410" t="str">
        <f t="shared" si="168"/>
        <v>'榆林'</v>
      </c>
      <c r="H1410" t="s">
        <v>3141</v>
      </c>
      <c r="I1410" t="str">
        <f t="shared" si="169"/>
        <v>地市,</v>
      </c>
      <c r="J1410" t="str">
        <f t="shared" si="170"/>
        <v>'3112'</v>
      </c>
      <c r="K1410" t="s">
        <v>3142</v>
      </c>
      <c r="L1410" t="str">
        <f t="shared" si="171"/>
        <v>RNCID,</v>
      </c>
      <c r="M1410" t="str">
        <f t="shared" si="172"/>
        <v>'11905'</v>
      </c>
      <c r="N1410" t="s">
        <v>3143</v>
      </c>
      <c r="O1410" t="str">
        <f t="shared" si="173"/>
        <v>CELLID,</v>
      </c>
      <c r="P1410" t="str">
        <f t="shared" si="174"/>
        <v>'高速'</v>
      </c>
      <c r="Q1410" t="s">
        <v>3144</v>
      </c>
      <c r="R1410" t="str">
        <f t="shared" si="175"/>
        <v>场景 from dual union</v>
      </c>
    </row>
    <row r="1411" spans="1:18" x14ac:dyDescent="0.15">
      <c r="A1411" t="s">
        <v>2131</v>
      </c>
      <c r="B1411">
        <v>3112</v>
      </c>
      <c r="C1411">
        <v>10546</v>
      </c>
      <c r="D1411" t="s">
        <v>190</v>
      </c>
      <c r="F1411" t="s">
        <v>3140</v>
      </c>
      <c r="G1411" t="str">
        <f t="shared" ref="G1411:G1474" si="176">"'"&amp;A1411&amp;"'"</f>
        <v>'榆林'</v>
      </c>
      <c r="H1411" t="s">
        <v>3141</v>
      </c>
      <c r="I1411" t="str">
        <f t="shared" ref="I1411:I1474" si="177">$A$1&amp;","</f>
        <v>地市,</v>
      </c>
      <c r="J1411" t="str">
        <f t="shared" ref="J1411:J1474" si="178">"'"&amp;B1411&amp;"'"</f>
        <v>'3112'</v>
      </c>
      <c r="K1411" t="s">
        <v>3142</v>
      </c>
      <c r="L1411" t="str">
        <f t="shared" ref="L1411:L1474" si="179">$B$1&amp;","</f>
        <v>RNCID,</v>
      </c>
      <c r="M1411" t="str">
        <f t="shared" ref="M1411:M1474" si="180">"'"&amp;C1411&amp;"'"</f>
        <v>'10546'</v>
      </c>
      <c r="N1411" t="s">
        <v>3143</v>
      </c>
      <c r="O1411" t="str">
        <f t="shared" ref="O1411:O1474" si="181">$C$1&amp;","</f>
        <v>CELLID,</v>
      </c>
      <c r="P1411" t="str">
        <f t="shared" ref="P1411:P1474" si="182">"'"&amp;D1411&amp;"'"</f>
        <v>'高速'</v>
      </c>
      <c r="Q1411" t="s">
        <v>3144</v>
      </c>
      <c r="R1411" t="str">
        <f t="shared" ref="R1411:R1474" si="183">$D$1&amp;" from dual union"</f>
        <v>场景 from dual union</v>
      </c>
    </row>
    <row r="1412" spans="1:18" x14ac:dyDescent="0.15">
      <c r="A1412" t="s">
        <v>2131</v>
      </c>
      <c r="B1412">
        <v>3118</v>
      </c>
      <c r="C1412">
        <v>49113</v>
      </c>
      <c r="D1412" t="s">
        <v>190</v>
      </c>
      <c r="F1412" t="s">
        <v>3140</v>
      </c>
      <c r="G1412" t="str">
        <f t="shared" si="176"/>
        <v>'榆林'</v>
      </c>
      <c r="H1412" t="s">
        <v>3141</v>
      </c>
      <c r="I1412" t="str">
        <f t="shared" si="177"/>
        <v>地市,</v>
      </c>
      <c r="J1412" t="str">
        <f t="shared" si="178"/>
        <v>'3118'</v>
      </c>
      <c r="K1412" t="s">
        <v>3142</v>
      </c>
      <c r="L1412" t="str">
        <f t="shared" si="179"/>
        <v>RNCID,</v>
      </c>
      <c r="M1412" t="str">
        <f t="shared" si="180"/>
        <v>'49113'</v>
      </c>
      <c r="N1412" t="s">
        <v>3143</v>
      </c>
      <c r="O1412" t="str">
        <f t="shared" si="181"/>
        <v>CELLID,</v>
      </c>
      <c r="P1412" t="str">
        <f t="shared" si="182"/>
        <v>'高速'</v>
      </c>
      <c r="Q1412" t="s">
        <v>3144</v>
      </c>
      <c r="R1412" t="str">
        <f t="shared" si="183"/>
        <v>场景 from dual union</v>
      </c>
    </row>
    <row r="1413" spans="1:18" x14ac:dyDescent="0.15">
      <c r="A1413" t="s">
        <v>2131</v>
      </c>
      <c r="B1413">
        <v>3117</v>
      </c>
      <c r="C1413">
        <v>48451</v>
      </c>
      <c r="D1413" t="s">
        <v>190</v>
      </c>
      <c r="F1413" t="s">
        <v>3140</v>
      </c>
      <c r="G1413" t="str">
        <f t="shared" si="176"/>
        <v>'榆林'</v>
      </c>
      <c r="H1413" t="s">
        <v>3141</v>
      </c>
      <c r="I1413" t="str">
        <f t="shared" si="177"/>
        <v>地市,</v>
      </c>
      <c r="J1413" t="str">
        <f t="shared" si="178"/>
        <v>'3117'</v>
      </c>
      <c r="K1413" t="s">
        <v>3142</v>
      </c>
      <c r="L1413" t="str">
        <f t="shared" si="179"/>
        <v>RNCID,</v>
      </c>
      <c r="M1413" t="str">
        <f t="shared" si="180"/>
        <v>'48451'</v>
      </c>
      <c r="N1413" t="s">
        <v>3143</v>
      </c>
      <c r="O1413" t="str">
        <f t="shared" si="181"/>
        <v>CELLID,</v>
      </c>
      <c r="P1413" t="str">
        <f t="shared" si="182"/>
        <v>'高速'</v>
      </c>
      <c r="Q1413" t="s">
        <v>3144</v>
      </c>
      <c r="R1413" t="str">
        <f t="shared" si="183"/>
        <v>场景 from dual union</v>
      </c>
    </row>
    <row r="1414" spans="1:18" x14ac:dyDescent="0.15">
      <c r="A1414" t="s">
        <v>2131</v>
      </c>
      <c r="B1414">
        <v>3119</v>
      </c>
      <c r="C1414">
        <v>46332</v>
      </c>
      <c r="D1414" t="s">
        <v>190</v>
      </c>
      <c r="F1414" t="s">
        <v>3140</v>
      </c>
      <c r="G1414" t="str">
        <f t="shared" si="176"/>
        <v>'榆林'</v>
      </c>
      <c r="H1414" t="s">
        <v>3141</v>
      </c>
      <c r="I1414" t="str">
        <f t="shared" si="177"/>
        <v>地市,</v>
      </c>
      <c r="J1414" t="str">
        <f t="shared" si="178"/>
        <v>'3119'</v>
      </c>
      <c r="K1414" t="s">
        <v>3142</v>
      </c>
      <c r="L1414" t="str">
        <f t="shared" si="179"/>
        <v>RNCID,</v>
      </c>
      <c r="M1414" t="str">
        <f t="shared" si="180"/>
        <v>'46332'</v>
      </c>
      <c r="N1414" t="s">
        <v>3143</v>
      </c>
      <c r="O1414" t="str">
        <f t="shared" si="181"/>
        <v>CELLID,</v>
      </c>
      <c r="P1414" t="str">
        <f t="shared" si="182"/>
        <v>'高速'</v>
      </c>
      <c r="Q1414" t="s">
        <v>3144</v>
      </c>
      <c r="R1414" t="str">
        <f t="shared" si="183"/>
        <v>场景 from dual union</v>
      </c>
    </row>
    <row r="1415" spans="1:18" x14ac:dyDescent="0.15">
      <c r="A1415" t="s">
        <v>2131</v>
      </c>
      <c r="B1415">
        <v>3114</v>
      </c>
      <c r="C1415">
        <v>31902</v>
      </c>
      <c r="D1415" t="s">
        <v>190</v>
      </c>
      <c r="F1415" t="s">
        <v>3140</v>
      </c>
      <c r="G1415" t="str">
        <f t="shared" si="176"/>
        <v>'榆林'</v>
      </c>
      <c r="H1415" t="s">
        <v>3141</v>
      </c>
      <c r="I1415" t="str">
        <f t="shared" si="177"/>
        <v>地市,</v>
      </c>
      <c r="J1415" t="str">
        <f t="shared" si="178"/>
        <v>'3114'</v>
      </c>
      <c r="K1415" t="s">
        <v>3142</v>
      </c>
      <c r="L1415" t="str">
        <f t="shared" si="179"/>
        <v>RNCID,</v>
      </c>
      <c r="M1415" t="str">
        <f t="shared" si="180"/>
        <v>'31902'</v>
      </c>
      <c r="N1415" t="s">
        <v>3143</v>
      </c>
      <c r="O1415" t="str">
        <f t="shared" si="181"/>
        <v>CELLID,</v>
      </c>
      <c r="P1415" t="str">
        <f t="shared" si="182"/>
        <v>'高速'</v>
      </c>
      <c r="Q1415" t="s">
        <v>3144</v>
      </c>
      <c r="R1415" t="str">
        <f t="shared" si="183"/>
        <v>场景 from dual union</v>
      </c>
    </row>
    <row r="1416" spans="1:18" x14ac:dyDescent="0.15">
      <c r="A1416" t="s">
        <v>2131</v>
      </c>
      <c r="B1416">
        <v>3119</v>
      </c>
      <c r="C1416">
        <v>44962</v>
      </c>
      <c r="D1416" t="s">
        <v>190</v>
      </c>
      <c r="F1416" t="s">
        <v>3140</v>
      </c>
      <c r="G1416" t="str">
        <f t="shared" si="176"/>
        <v>'榆林'</v>
      </c>
      <c r="H1416" t="s">
        <v>3141</v>
      </c>
      <c r="I1416" t="str">
        <f t="shared" si="177"/>
        <v>地市,</v>
      </c>
      <c r="J1416" t="str">
        <f t="shared" si="178"/>
        <v>'3119'</v>
      </c>
      <c r="K1416" t="s">
        <v>3142</v>
      </c>
      <c r="L1416" t="str">
        <f t="shared" si="179"/>
        <v>RNCID,</v>
      </c>
      <c r="M1416" t="str">
        <f t="shared" si="180"/>
        <v>'44962'</v>
      </c>
      <c r="N1416" t="s">
        <v>3143</v>
      </c>
      <c r="O1416" t="str">
        <f t="shared" si="181"/>
        <v>CELLID,</v>
      </c>
      <c r="P1416" t="str">
        <f t="shared" si="182"/>
        <v>'高速'</v>
      </c>
      <c r="Q1416" t="s">
        <v>3144</v>
      </c>
      <c r="R1416" t="str">
        <f t="shared" si="183"/>
        <v>场景 from dual union</v>
      </c>
    </row>
    <row r="1417" spans="1:18" x14ac:dyDescent="0.15">
      <c r="A1417" t="s">
        <v>2131</v>
      </c>
      <c r="B1417">
        <v>3112</v>
      </c>
      <c r="C1417">
        <v>46993</v>
      </c>
      <c r="D1417" t="s">
        <v>190</v>
      </c>
      <c r="F1417" t="s">
        <v>3140</v>
      </c>
      <c r="G1417" t="str">
        <f t="shared" si="176"/>
        <v>'榆林'</v>
      </c>
      <c r="H1417" t="s">
        <v>3141</v>
      </c>
      <c r="I1417" t="str">
        <f t="shared" si="177"/>
        <v>地市,</v>
      </c>
      <c r="J1417" t="str">
        <f t="shared" si="178"/>
        <v>'3112'</v>
      </c>
      <c r="K1417" t="s">
        <v>3142</v>
      </c>
      <c r="L1417" t="str">
        <f t="shared" si="179"/>
        <v>RNCID,</v>
      </c>
      <c r="M1417" t="str">
        <f t="shared" si="180"/>
        <v>'46993'</v>
      </c>
      <c r="N1417" t="s">
        <v>3143</v>
      </c>
      <c r="O1417" t="str">
        <f t="shared" si="181"/>
        <v>CELLID,</v>
      </c>
      <c r="P1417" t="str">
        <f t="shared" si="182"/>
        <v>'高速'</v>
      </c>
      <c r="Q1417" t="s">
        <v>3144</v>
      </c>
      <c r="R1417" t="str">
        <f t="shared" si="183"/>
        <v>场景 from dual union</v>
      </c>
    </row>
    <row r="1418" spans="1:18" x14ac:dyDescent="0.15">
      <c r="A1418" t="s">
        <v>2131</v>
      </c>
      <c r="B1418">
        <v>3112</v>
      </c>
      <c r="C1418">
        <v>40173</v>
      </c>
      <c r="D1418" t="s">
        <v>190</v>
      </c>
      <c r="F1418" t="s">
        <v>3140</v>
      </c>
      <c r="G1418" t="str">
        <f t="shared" si="176"/>
        <v>'榆林'</v>
      </c>
      <c r="H1418" t="s">
        <v>3141</v>
      </c>
      <c r="I1418" t="str">
        <f t="shared" si="177"/>
        <v>地市,</v>
      </c>
      <c r="J1418" t="str">
        <f t="shared" si="178"/>
        <v>'3112'</v>
      </c>
      <c r="K1418" t="s">
        <v>3142</v>
      </c>
      <c r="L1418" t="str">
        <f t="shared" si="179"/>
        <v>RNCID,</v>
      </c>
      <c r="M1418" t="str">
        <f t="shared" si="180"/>
        <v>'40173'</v>
      </c>
      <c r="N1418" t="s">
        <v>3143</v>
      </c>
      <c r="O1418" t="str">
        <f t="shared" si="181"/>
        <v>CELLID,</v>
      </c>
      <c r="P1418" t="str">
        <f t="shared" si="182"/>
        <v>'高速'</v>
      </c>
      <c r="Q1418" t="s">
        <v>3144</v>
      </c>
      <c r="R1418" t="str">
        <f t="shared" si="183"/>
        <v>场景 from dual union</v>
      </c>
    </row>
    <row r="1419" spans="1:18" x14ac:dyDescent="0.15">
      <c r="A1419" t="s">
        <v>2131</v>
      </c>
      <c r="B1419">
        <v>3118</v>
      </c>
      <c r="C1419">
        <v>39611</v>
      </c>
      <c r="D1419" t="s">
        <v>190</v>
      </c>
      <c r="F1419" t="s">
        <v>3140</v>
      </c>
      <c r="G1419" t="str">
        <f t="shared" si="176"/>
        <v>'榆林'</v>
      </c>
      <c r="H1419" t="s">
        <v>3141</v>
      </c>
      <c r="I1419" t="str">
        <f t="shared" si="177"/>
        <v>地市,</v>
      </c>
      <c r="J1419" t="str">
        <f t="shared" si="178"/>
        <v>'3118'</v>
      </c>
      <c r="K1419" t="s">
        <v>3142</v>
      </c>
      <c r="L1419" t="str">
        <f t="shared" si="179"/>
        <v>RNCID,</v>
      </c>
      <c r="M1419" t="str">
        <f t="shared" si="180"/>
        <v>'39611'</v>
      </c>
      <c r="N1419" t="s">
        <v>3143</v>
      </c>
      <c r="O1419" t="str">
        <f t="shared" si="181"/>
        <v>CELLID,</v>
      </c>
      <c r="P1419" t="str">
        <f t="shared" si="182"/>
        <v>'高速'</v>
      </c>
      <c r="Q1419" t="s">
        <v>3144</v>
      </c>
      <c r="R1419" t="str">
        <f t="shared" si="183"/>
        <v>场景 from dual union</v>
      </c>
    </row>
    <row r="1420" spans="1:18" x14ac:dyDescent="0.15">
      <c r="A1420" t="s">
        <v>2131</v>
      </c>
      <c r="B1420">
        <v>3118</v>
      </c>
      <c r="C1420">
        <v>19862</v>
      </c>
      <c r="D1420" t="s">
        <v>190</v>
      </c>
      <c r="F1420" t="s">
        <v>3140</v>
      </c>
      <c r="G1420" t="str">
        <f t="shared" si="176"/>
        <v>'榆林'</v>
      </c>
      <c r="H1420" t="s">
        <v>3141</v>
      </c>
      <c r="I1420" t="str">
        <f t="shared" si="177"/>
        <v>地市,</v>
      </c>
      <c r="J1420" t="str">
        <f t="shared" si="178"/>
        <v>'3118'</v>
      </c>
      <c r="K1420" t="s">
        <v>3142</v>
      </c>
      <c r="L1420" t="str">
        <f t="shared" si="179"/>
        <v>RNCID,</v>
      </c>
      <c r="M1420" t="str">
        <f t="shared" si="180"/>
        <v>'19862'</v>
      </c>
      <c r="N1420" t="s">
        <v>3143</v>
      </c>
      <c r="O1420" t="str">
        <f t="shared" si="181"/>
        <v>CELLID,</v>
      </c>
      <c r="P1420" t="str">
        <f t="shared" si="182"/>
        <v>'高速'</v>
      </c>
      <c r="Q1420" t="s">
        <v>3144</v>
      </c>
      <c r="R1420" t="str">
        <f t="shared" si="183"/>
        <v>场景 from dual union</v>
      </c>
    </row>
    <row r="1421" spans="1:18" x14ac:dyDescent="0.15">
      <c r="A1421" t="s">
        <v>2131</v>
      </c>
      <c r="B1421">
        <v>3119</v>
      </c>
      <c r="C1421">
        <v>41001</v>
      </c>
      <c r="D1421" t="s">
        <v>190</v>
      </c>
      <c r="F1421" t="s">
        <v>3140</v>
      </c>
      <c r="G1421" t="str">
        <f t="shared" si="176"/>
        <v>'榆林'</v>
      </c>
      <c r="H1421" t="s">
        <v>3141</v>
      </c>
      <c r="I1421" t="str">
        <f t="shared" si="177"/>
        <v>地市,</v>
      </c>
      <c r="J1421" t="str">
        <f t="shared" si="178"/>
        <v>'3119'</v>
      </c>
      <c r="K1421" t="s">
        <v>3142</v>
      </c>
      <c r="L1421" t="str">
        <f t="shared" si="179"/>
        <v>RNCID,</v>
      </c>
      <c r="M1421" t="str">
        <f t="shared" si="180"/>
        <v>'41001'</v>
      </c>
      <c r="N1421" t="s">
        <v>3143</v>
      </c>
      <c r="O1421" t="str">
        <f t="shared" si="181"/>
        <v>CELLID,</v>
      </c>
      <c r="P1421" t="str">
        <f t="shared" si="182"/>
        <v>'高速'</v>
      </c>
      <c r="Q1421" t="s">
        <v>3144</v>
      </c>
      <c r="R1421" t="str">
        <f t="shared" si="183"/>
        <v>场景 from dual union</v>
      </c>
    </row>
    <row r="1422" spans="1:18" x14ac:dyDescent="0.15">
      <c r="A1422" t="s">
        <v>2131</v>
      </c>
      <c r="B1422">
        <v>3119</v>
      </c>
      <c r="C1422">
        <v>31683</v>
      </c>
      <c r="D1422" t="s">
        <v>190</v>
      </c>
      <c r="F1422" t="s">
        <v>3140</v>
      </c>
      <c r="G1422" t="str">
        <f t="shared" si="176"/>
        <v>'榆林'</v>
      </c>
      <c r="H1422" t="s">
        <v>3141</v>
      </c>
      <c r="I1422" t="str">
        <f t="shared" si="177"/>
        <v>地市,</v>
      </c>
      <c r="J1422" t="str">
        <f t="shared" si="178"/>
        <v>'3119'</v>
      </c>
      <c r="K1422" t="s">
        <v>3142</v>
      </c>
      <c r="L1422" t="str">
        <f t="shared" si="179"/>
        <v>RNCID,</v>
      </c>
      <c r="M1422" t="str">
        <f t="shared" si="180"/>
        <v>'31683'</v>
      </c>
      <c r="N1422" t="s">
        <v>3143</v>
      </c>
      <c r="O1422" t="str">
        <f t="shared" si="181"/>
        <v>CELLID,</v>
      </c>
      <c r="P1422" t="str">
        <f t="shared" si="182"/>
        <v>'高速'</v>
      </c>
      <c r="Q1422" t="s">
        <v>3144</v>
      </c>
      <c r="R1422" t="str">
        <f t="shared" si="183"/>
        <v>场景 from dual union</v>
      </c>
    </row>
    <row r="1423" spans="1:18" x14ac:dyDescent="0.15">
      <c r="A1423" t="s">
        <v>2131</v>
      </c>
      <c r="B1423">
        <v>3117</v>
      </c>
      <c r="C1423">
        <v>14223</v>
      </c>
      <c r="D1423" t="s">
        <v>190</v>
      </c>
      <c r="F1423" t="s">
        <v>3140</v>
      </c>
      <c r="G1423" t="str">
        <f t="shared" si="176"/>
        <v>'榆林'</v>
      </c>
      <c r="H1423" t="s">
        <v>3141</v>
      </c>
      <c r="I1423" t="str">
        <f t="shared" si="177"/>
        <v>地市,</v>
      </c>
      <c r="J1423" t="str">
        <f t="shared" si="178"/>
        <v>'3117'</v>
      </c>
      <c r="K1423" t="s">
        <v>3142</v>
      </c>
      <c r="L1423" t="str">
        <f t="shared" si="179"/>
        <v>RNCID,</v>
      </c>
      <c r="M1423" t="str">
        <f t="shared" si="180"/>
        <v>'14223'</v>
      </c>
      <c r="N1423" t="s">
        <v>3143</v>
      </c>
      <c r="O1423" t="str">
        <f t="shared" si="181"/>
        <v>CELLID,</v>
      </c>
      <c r="P1423" t="str">
        <f t="shared" si="182"/>
        <v>'高速'</v>
      </c>
      <c r="Q1423" t="s">
        <v>3144</v>
      </c>
      <c r="R1423" t="str">
        <f t="shared" si="183"/>
        <v>场景 from dual union</v>
      </c>
    </row>
    <row r="1424" spans="1:18" x14ac:dyDescent="0.15">
      <c r="A1424" t="s">
        <v>2131</v>
      </c>
      <c r="B1424">
        <v>3116</v>
      </c>
      <c r="C1424">
        <v>30083</v>
      </c>
      <c r="D1424" t="s">
        <v>190</v>
      </c>
      <c r="F1424" t="s">
        <v>3140</v>
      </c>
      <c r="G1424" t="str">
        <f t="shared" si="176"/>
        <v>'榆林'</v>
      </c>
      <c r="H1424" t="s">
        <v>3141</v>
      </c>
      <c r="I1424" t="str">
        <f t="shared" si="177"/>
        <v>地市,</v>
      </c>
      <c r="J1424" t="str">
        <f t="shared" si="178"/>
        <v>'3116'</v>
      </c>
      <c r="K1424" t="s">
        <v>3142</v>
      </c>
      <c r="L1424" t="str">
        <f t="shared" si="179"/>
        <v>RNCID,</v>
      </c>
      <c r="M1424" t="str">
        <f t="shared" si="180"/>
        <v>'30083'</v>
      </c>
      <c r="N1424" t="s">
        <v>3143</v>
      </c>
      <c r="O1424" t="str">
        <f t="shared" si="181"/>
        <v>CELLID,</v>
      </c>
      <c r="P1424" t="str">
        <f t="shared" si="182"/>
        <v>'高速'</v>
      </c>
      <c r="Q1424" t="s">
        <v>3144</v>
      </c>
      <c r="R1424" t="str">
        <f t="shared" si="183"/>
        <v>场景 from dual union</v>
      </c>
    </row>
    <row r="1425" spans="1:18" x14ac:dyDescent="0.15">
      <c r="A1425" t="s">
        <v>2131</v>
      </c>
      <c r="B1425">
        <v>3116</v>
      </c>
      <c r="C1425">
        <v>30813</v>
      </c>
      <c r="D1425" t="s">
        <v>190</v>
      </c>
      <c r="F1425" t="s">
        <v>3140</v>
      </c>
      <c r="G1425" t="str">
        <f t="shared" si="176"/>
        <v>'榆林'</v>
      </c>
      <c r="H1425" t="s">
        <v>3141</v>
      </c>
      <c r="I1425" t="str">
        <f t="shared" si="177"/>
        <v>地市,</v>
      </c>
      <c r="J1425" t="str">
        <f t="shared" si="178"/>
        <v>'3116'</v>
      </c>
      <c r="K1425" t="s">
        <v>3142</v>
      </c>
      <c r="L1425" t="str">
        <f t="shared" si="179"/>
        <v>RNCID,</v>
      </c>
      <c r="M1425" t="str">
        <f t="shared" si="180"/>
        <v>'30813'</v>
      </c>
      <c r="N1425" t="s">
        <v>3143</v>
      </c>
      <c r="O1425" t="str">
        <f t="shared" si="181"/>
        <v>CELLID,</v>
      </c>
      <c r="P1425" t="str">
        <f t="shared" si="182"/>
        <v>'高速'</v>
      </c>
      <c r="Q1425" t="s">
        <v>3144</v>
      </c>
      <c r="R1425" t="str">
        <f t="shared" si="183"/>
        <v>场景 from dual union</v>
      </c>
    </row>
    <row r="1426" spans="1:18" x14ac:dyDescent="0.15">
      <c r="A1426" t="s">
        <v>2131</v>
      </c>
      <c r="B1426">
        <v>3113</v>
      </c>
      <c r="C1426">
        <v>32352</v>
      </c>
      <c r="D1426" t="s">
        <v>190</v>
      </c>
      <c r="F1426" t="s">
        <v>3140</v>
      </c>
      <c r="G1426" t="str">
        <f t="shared" si="176"/>
        <v>'榆林'</v>
      </c>
      <c r="H1426" t="s">
        <v>3141</v>
      </c>
      <c r="I1426" t="str">
        <f t="shared" si="177"/>
        <v>地市,</v>
      </c>
      <c r="J1426" t="str">
        <f t="shared" si="178"/>
        <v>'3113'</v>
      </c>
      <c r="K1426" t="s">
        <v>3142</v>
      </c>
      <c r="L1426" t="str">
        <f t="shared" si="179"/>
        <v>RNCID,</v>
      </c>
      <c r="M1426" t="str">
        <f t="shared" si="180"/>
        <v>'32352'</v>
      </c>
      <c r="N1426" t="s">
        <v>3143</v>
      </c>
      <c r="O1426" t="str">
        <f t="shared" si="181"/>
        <v>CELLID,</v>
      </c>
      <c r="P1426" t="str">
        <f t="shared" si="182"/>
        <v>'高速'</v>
      </c>
      <c r="Q1426" t="s">
        <v>3144</v>
      </c>
      <c r="R1426" t="str">
        <f t="shared" si="183"/>
        <v>场景 from dual union</v>
      </c>
    </row>
    <row r="1427" spans="1:18" x14ac:dyDescent="0.15">
      <c r="A1427" t="s">
        <v>2131</v>
      </c>
      <c r="B1427">
        <v>3112</v>
      </c>
      <c r="C1427">
        <v>46682</v>
      </c>
      <c r="D1427" t="s">
        <v>190</v>
      </c>
      <c r="F1427" t="s">
        <v>3140</v>
      </c>
      <c r="G1427" t="str">
        <f t="shared" si="176"/>
        <v>'榆林'</v>
      </c>
      <c r="H1427" t="s">
        <v>3141</v>
      </c>
      <c r="I1427" t="str">
        <f t="shared" si="177"/>
        <v>地市,</v>
      </c>
      <c r="J1427" t="str">
        <f t="shared" si="178"/>
        <v>'3112'</v>
      </c>
      <c r="K1427" t="s">
        <v>3142</v>
      </c>
      <c r="L1427" t="str">
        <f t="shared" si="179"/>
        <v>RNCID,</v>
      </c>
      <c r="M1427" t="str">
        <f t="shared" si="180"/>
        <v>'46682'</v>
      </c>
      <c r="N1427" t="s">
        <v>3143</v>
      </c>
      <c r="O1427" t="str">
        <f t="shared" si="181"/>
        <v>CELLID,</v>
      </c>
      <c r="P1427" t="str">
        <f t="shared" si="182"/>
        <v>'高速'</v>
      </c>
      <c r="Q1427" t="s">
        <v>3144</v>
      </c>
      <c r="R1427" t="str">
        <f t="shared" si="183"/>
        <v>场景 from dual union</v>
      </c>
    </row>
    <row r="1428" spans="1:18" x14ac:dyDescent="0.15">
      <c r="A1428" t="s">
        <v>2131</v>
      </c>
      <c r="B1428">
        <v>3113</v>
      </c>
      <c r="C1428">
        <v>30053</v>
      </c>
      <c r="D1428" t="s">
        <v>190</v>
      </c>
      <c r="F1428" t="s">
        <v>3140</v>
      </c>
      <c r="G1428" t="str">
        <f t="shared" si="176"/>
        <v>'榆林'</v>
      </c>
      <c r="H1428" t="s">
        <v>3141</v>
      </c>
      <c r="I1428" t="str">
        <f t="shared" si="177"/>
        <v>地市,</v>
      </c>
      <c r="J1428" t="str">
        <f t="shared" si="178"/>
        <v>'3113'</v>
      </c>
      <c r="K1428" t="s">
        <v>3142</v>
      </c>
      <c r="L1428" t="str">
        <f t="shared" si="179"/>
        <v>RNCID,</v>
      </c>
      <c r="M1428" t="str">
        <f t="shared" si="180"/>
        <v>'30053'</v>
      </c>
      <c r="N1428" t="s">
        <v>3143</v>
      </c>
      <c r="O1428" t="str">
        <f t="shared" si="181"/>
        <v>CELLID,</v>
      </c>
      <c r="P1428" t="str">
        <f t="shared" si="182"/>
        <v>'高速'</v>
      </c>
      <c r="Q1428" t="s">
        <v>3144</v>
      </c>
      <c r="R1428" t="str">
        <f t="shared" si="183"/>
        <v>场景 from dual union</v>
      </c>
    </row>
    <row r="1429" spans="1:18" x14ac:dyDescent="0.15">
      <c r="A1429" t="s">
        <v>2131</v>
      </c>
      <c r="B1429">
        <v>3114</v>
      </c>
      <c r="C1429">
        <v>36013</v>
      </c>
      <c r="D1429" t="s">
        <v>190</v>
      </c>
      <c r="F1429" t="s">
        <v>3140</v>
      </c>
      <c r="G1429" t="str">
        <f t="shared" si="176"/>
        <v>'榆林'</v>
      </c>
      <c r="H1429" t="s">
        <v>3141</v>
      </c>
      <c r="I1429" t="str">
        <f t="shared" si="177"/>
        <v>地市,</v>
      </c>
      <c r="J1429" t="str">
        <f t="shared" si="178"/>
        <v>'3114'</v>
      </c>
      <c r="K1429" t="s">
        <v>3142</v>
      </c>
      <c r="L1429" t="str">
        <f t="shared" si="179"/>
        <v>RNCID,</v>
      </c>
      <c r="M1429" t="str">
        <f t="shared" si="180"/>
        <v>'36013'</v>
      </c>
      <c r="N1429" t="s">
        <v>3143</v>
      </c>
      <c r="O1429" t="str">
        <f t="shared" si="181"/>
        <v>CELLID,</v>
      </c>
      <c r="P1429" t="str">
        <f t="shared" si="182"/>
        <v>'高速'</v>
      </c>
      <c r="Q1429" t="s">
        <v>3144</v>
      </c>
      <c r="R1429" t="str">
        <f t="shared" si="183"/>
        <v>场景 from dual union</v>
      </c>
    </row>
    <row r="1430" spans="1:18" x14ac:dyDescent="0.15">
      <c r="A1430" t="s">
        <v>2131</v>
      </c>
      <c r="B1430">
        <v>3118</v>
      </c>
      <c r="C1430">
        <v>41401</v>
      </c>
      <c r="D1430" t="s">
        <v>190</v>
      </c>
      <c r="F1430" t="s">
        <v>3140</v>
      </c>
      <c r="G1430" t="str">
        <f t="shared" si="176"/>
        <v>'榆林'</v>
      </c>
      <c r="H1430" t="s">
        <v>3141</v>
      </c>
      <c r="I1430" t="str">
        <f t="shared" si="177"/>
        <v>地市,</v>
      </c>
      <c r="J1430" t="str">
        <f t="shared" si="178"/>
        <v>'3118'</v>
      </c>
      <c r="K1430" t="s">
        <v>3142</v>
      </c>
      <c r="L1430" t="str">
        <f t="shared" si="179"/>
        <v>RNCID,</v>
      </c>
      <c r="M1430" t="str">
        <f t="shared" si="180"/>
        <v>'41401'</v>
      </c>
      <c r="N1430" t="s">
        <v>3143</v>
      </c>
      <c r="O1430" t="str">
        <f t="shared" si="181"/>
        <v>CELLID,</v>
      </c>
      <c r="P1430" t="str">
        <f t="shared" si="182"/>
        <v>'高速'</v>
      </c>
      <c r="Q1430" t="s">
        <v>3144</v>
      </c>
      <c r="R1430" t="str">
        <f t="shared" si="183"/>
        <v>场景 from dual union</v>
      </c>
    </row>
    <row r="1431" spans="1:18" x14ac:dyDescent="0.15">
      <c r="A1431" t="s">
        <v>2131</v>
      </c>
      <c r="B1431">
        <v>3116</v>
      </c>
      <c r="C1431">
        <v>41773</v>
      </c>
      <c r="D1431" t="s">
        <v>190</v>
      </c>
      <c r="F1431" t="s">
        <v>3140</v>
      </c>
      <c r="G1431" t="str">
        <f t="shared" si="176"/>
        <v>'榆林'</v>
      </c>
      <c r="H1431" t="s">
        <v>3141</v>
      </c>
      <c r="I1431" t="str">
        <f t="shared" si="177"/>
        <v>地市,</v>
      </c>
      <c r="J1431" t="str">
        <f t="shared" si="178"/>
        <v>'3116'</v>
      </c>
      <c r="K1431" t="s">
        <v>3142</v>
      </c>
      <c r="L1431" t="str">
        <f t="shared" si="179"/>
        <v>RNCID,</v>
      </c>
      <c r="M1431" t="str">
        <f t="shared" si="180"/>
        <v>'41773'</v>
      </c>
      <c r="N1431" t="s">
        <v>3143</v>
      </c>
      <c r="O1431" t="str">
        <f t="shared" si="181"/>
        <v>CELLID,</v>
      </c>
      <c r="P1431" t="str">
        <f t="shared" si="182"/>
        <v>'高速'</v>
      </c>
      <c r="Q1431" t="s">
        <v>3144</v>
      </c>
      <c r="R1431" t="str">
        <f t="shared" si="183"/>
        <v>场景 from dual union</v>
      </c>
    </row>
    <row r="1432" spans="1:18" x14ac:dyDescent="0.15">
      <c r="A1432" t="s">
        <v>2131</v>
      </c>
      <c r="B1432">
        <v>3119</v>
      </c>
      <c r="C1432">
        <v>41843</v>
      </c>
      <c r="D1432" t="s">
        <v>190</v>
      </c>
      <c r="F1432" t="s">
        <v>3140</v>
      </c>
      <c r="G1432" t="str">
        <f t="shared" si="176"/>
        <v>'榆林'</v>
      </c>
      <c r="H1432" t="s">
        <v>3141</v>
      </c>
      <c r="I1432" t="str">
        <f t="shared" si="177"/>
        <v>地市,</v>
      </c>
      <c r="J1432" t="str">
        <f t="shared" si="178"/>
        <v>'3119'</v>
      </c>
      <c r="K1432" t="s">
        <v>3142</v>
      </c>
      <c r="L1432" t="str">
        <f t="shared" si="179"/>
        <v>RNCID,</v>
      </c>
      <c r="M1432" t="str">
        <f t="shared" si="180"/>
        <v>'41843'</v>
      </c>
      <c r="N1432" t="s">
        <v>3143</v>
      </c>
      <c r="O1432" t="str">
        <f t="shared" si="181"/>
        <v>CELLID,</v>
      </c>
      <c r="P1432" t="str">
        <f t="shared" si="182"/>
        <v>'高速'</v>
      </c>
      <c r="Q1432" t="s">
        <v>3144</v>
      </c>
      <c r="R1432" t="str">
        <f t="shared" si="183"/>
        <v>场景 from dual union</v>
      </c>
    </row>
    <row r="1433" spans="1:18" x14ac:dyDescent="0.15">
      <c r="A1433" t="s">
        <v>2131</v>
      </c>
      <c r="B1433">
        <v>3114</v>
      </c>
      <c r="C1433">
        <v>36012</v>
      </c>
      <c r="D1433" t="s">
        <v>190</v>
      </c>
      <c r="F1433" t="s">
        <v>3140</v>
      </c>
      <c r="G1433" t="str">
        <f t="shared" si="176"/>
        <v>'榆林'</v>
      </c>
      <c r="H1433" t="s">
        <v>3141</v>
      </c>
      <c r="I1433" t="str">
        <f t="shared" si="177"/>
        <v>地市,</v>
      </c>
      <c r="J1433" t="str">
        <f t="shared" si="178"/>
        <v>'3114'</v>
      </c>
      <c r="K1433" t="s">
        <v>3142</v>
      </c>
      <c r="L1433" t="str">
        <f t="shared" si="179"/>
        <v>RNCID,</v>
      </c>
      <c r="M1433" t="str">
        <f t="shared" si="180"/>
        <v>'36012'</v>
      </c>
      <c r="N1433" t="s">
        <v>3143</v>
      </c>
      <c r="O1433" t="str">
        <f t="shared" si="181"/>
        <v>CELLID,</v>
      </c>
      <c r="P1433" t="str">
        <f t="shared" si="182"/>
        <v>'高速'</v>
      </c>
      <c r="Q1433" t="s">
        <v>3144</v>
      </c>
      <c r="R1433" t="str">
        <f t="shared" si="183"/>
        <v>场景 from dual union</v>
      </c>
    </row>
    <row r="1434" spans="1:18" x14ac:dyDescent="0.15">
      <c r="A1434" t="s">
        <v>2131</v>
      </c>
      <c r="B1434">
        <v>3119</v>
      </c>
      <c r="C1434">
        <v>17792</v>
      </c>
      <c r="D1434" t="s">
        <v>190</v>
      </c>
      <c r="F1434" t="s">
        <v>3140</v>
      </c>
      <c r="G1434" t="str">
        <f t="shared" si="176"/>
        <v>'榆林'</v>
      </c>
      <c r="H1434" t="s">
        <v>3141</v>
      </c>
      <c r="I1434" t="str">
        <f t="shared" si="177"/>
        <v>地市,</v>
      </c>
      <c r="J1434" t="str">
        <f t="shared" si="178"/>
        <v>'3119'</v>
      </c>
      <c r="K1434" t="s">
        <v>3142</v>
      </c>
      <c r="L1434" t="str">
        <f t="shared" si="179"/>
        <v>RNCID,</v>
      </c>
      <c r="M1434" t="str">
        <f t="shared" si="180"/>
        <v>'17792'</v>
      </c>
      <c r="N1434" t="s">
        <v>3143</v>
      </c>
      <c r="O1434" t="str">
        <f t="shared" si="181"/>
        <v>CELLID,</v>
      </c>
      <c r="P1434" t="str">
        <f t="shared" si="182"/>
        <v>'高速'</v>
      </c>
      <c r="Q1434" t="s">
        <v>3144</v>
      </c>
      <c r="R1434" t="str">
        <f t="shared" si="183"/>
        <v>场景 from dual union</v>
      </c>
    </row>
    <row r="1435" spans="1:18" x14ac:dyDescent="0.15">
      <c r="A1435" t="s">
        <v>2131</v>
      </c>
      <c r="B1435">
        <v>3119</v>
      </c>
      <c r="C1435">
        <v>47593</v>
      </c>
      <c r="D1435" t="s">
        <v>190</v>
      </c>
      <c r="F1435" t="s">
        <v>3140</v>
      </c>
      <c r="G1435" t="str">
        <f t="shared" si="176"/>
        <v>'榆林'</v>
      </c>
      <c r="H1435" t="s">
        <v>3141</v>
      </c>
      <c r="I1435" t="str">
        <f t="shared" si="177"/>
        <v>地市,</v>
      </c>
      <c r="J1435" t="str">
        <f t="shared" si="178"/>
        <v>'3119'</v>
      </c>
      <c r="K1435" t="s">
        <v>3142</v>
      </c>
      <c r="L1435" t="str">
        <f t="shared" si="179"/>
        <v>RNCID,</v>
      </c>
      <c r="M1435" t="str">
        <f t="shared" si="180"/>
        <v>'47593'</v>
      </c>
      <c r="N1435" t="s">
        <v>3143</v>
      </c>
      <c r="O1435" t="str">
        <f t="shared" si="181"/>
        <v>CELLID,</v>
      </c>
      <c r="P1435" t="str">
        <f t="shared" si="182"/>
        <v>'高速'</v>
      </c>
      <c r="Q1435" t="s">
        <v>3144</v>
      </c>
      <c r="R1435" t="str">
        <f t="shared" si="183"/>
        <v>场景 from dual union</v>
      </c>
    </row>
    <row r="1436" spans="1:18" x14ac:dyDescent="0.15">
      <c r="A1436" t="s">
        <v>2131</v>
      </c>
      <c r="B1436">
        <v>3118</v>
      </c>
      <c r="C1436">
        <v>47373</v>
      </c>
      <c r="D1436" t="s">
        <v>190</v>
      </c>
      <c r="F1436" t="s">
        <v>3140</v>
      </c>
      <c r="G1436" t="str">
        <f t="shared" si="176"/>
        <v>'榆林'</v>
      </c>
      <c r="H1436" t="s">
        <v>3141</v>
      </c>
      <c r="I1436" t="str">
        <f t="shared" si="177"/>
        <v>地市,</v>
      </c>
      <c r="J1436" t="str">
        <f t="shared" si="178"/>
        <v>'3118'</v>
      </c>
      <c r="K1436" t="s">
        <v>3142</v>
      </c>
      <c r="L1436" t="str">
        <f t="shared" si="179"/>
        <v>RNCID,</v>
      </c>
      <c r="M1436" t="str">
        <f t="shared" si="180"/>
        <v>'47373'</v>
      </c>
      <c r="N1436" t="s">
        <v>3143</v>
      </c>
      <c r="O1436" t="str">
        <f t="shared" si="181"/>
        <v>CELLID,</v>
      </c>
      <c r="P1436" t="str">
        <f t="shared" si="182"/>
        <v>'高速'</v>
      </c>
      <c r="Q1436" t="s">
        <v>3144</v>
      </c>
      <c r="R1436" t="str">
        <f t="shared" si="183"/>
        <v>场景 from dual union</v>
      </c>
    </row>
    <row r="1437" spans="1:18" x14ac:dyDescent="0.15">
      <c r="A1437" t="s">
        <v>2131</v>
      </c>
      <c r="B1437">
        <v>3119</v>
      </c>
      <c r="C1437">
        <v>38614</v>
      </c>
      <c r="D1437" t="s">
        <v>190</v>
      </c>
      <c r="F1437" t="s">
        <v>3140</v>
      </c>
      <c r="G1437" t="str">
        <f t="shared" si="176"/>
        <v>'榆林'</v>
      </c>
      <c r="H1437" t="s">
        <v>3141</v>
      </c>
      <c r="I1437" t="str">
        <f t="shared" si="177"/>
        <v>地市,</v>
      </c>
      <c r="J1437" t="str">
        <f t="shared" si="178"/>
        <v>'3119'</v>
      </c>
      <c r="K1437" t="s">
        <v>3142</v>
      </c>
      <c r="L1437" t="str">
        <f t="shared" si="179"/>
        <v>RNCID,</v>
      </c>
      <c r="M1437" t="str">
        <f t="shared" si="180"/>
        <v>'38614'</v>
      </c>
      <c r="N1437" t="s">
        <v>3143</v>
      </c>
      <c r="O1437" t="str">
        <f t="shared" si="181"/>
        <v>CELLID,</v>
      </c>
      <c r="P1437" t="str">
        <f t="shared" si="182"/>
        <v>'高速'</v>
      </c>
      <c r="Q1437" t="s">
        <v>3144</v>
      </c>
      <c r="R1437" t="str">
        <f t="shared" si="183"/>
        <v>场景 from dual union</v>
      </c>
    </row>
    <row r="1438" spans="1:18" x14ac:dyDescent="0.15">
      <c r="A1438" t="s">
        <v>2131</v>
      </c>
      <c r="B1438">
        <v>3119</v>
      </c>
      <c r="C1438">
        <v>41822</v>
      </c>
      <c r="D1438" t="s">
        <v>190</v>
      </c>
      <c r="F1438" t="s">
        <v>3140</v>
      </c>
      <c r="G1438" t="str">
        <f t="shared" si="176"/>
        <v>'榆林'</v>
      </c>
      <c r="H1438" t="s">
        <v>3141</v>
      </c>
      <c r="I1438" t="str">
        <f t="shared" si="177"/>
        <v>地市,</v>
      </c>
      <c r="J1438" t="str">
        <f t="shared" si="178"/>
        <v>'3119'</v>
      </c>
      <c r="K1438" t="s">
        <v>3142</v>
      </c>
      <c r="L1438" t="str">
        <f t="shared" si="179"/>
        <v>RNCID,</v>
      </c>
      <c r="M1438" t="str">
        <f t="shared" si="180"/>
        <v>'41822'</v>
      </c>
      <c r="N1438" t="s">
        <v>3143</v>
      </c>
      <c r="O1438" t="str">
        <f t="shared" si="181"/>
        <v>CELLID,</v>
      </c>
      <c r="P1438" t="str">
        <f t="shared" si="182"/>
        <v>'高速'</v>
      </c>
      <c r="Q1438" t="s">
        <v>3144</v>
      </c>
      <c r="R1438" t="str">
        <f t="shared" si="183"/>
        <v>场景 from dual union</v>
      </c>
    </row>
    <row r="1439" spans="1:18" x14ac:dyDescent="0.15">
      <c r="A1439" t="s">
        <v>2131</v>
      </c>
      <c r="B1439">
        <v>3116</v>
      </c>
      <c r="C1439">
        <v>44763</v>
      </c>
      <c r="D1439" t="s">
        <v>190</v>
      </c>
      <c r="F1439" t="s">
        <v>3140</v>
      </c>
      <c r="G1439" t="str">
        <f t="shared" si="176"/>
        <v>'榆林'</v>
      </c>
      <c r="H1439" t="s">
        <v>3141</v>
      </c>
      <c r="I1439" t="str">
        <f t="shared" si="177"/>
        <v>地市,</v>
      </c>
      <c r="J1439" t="str">
        <f t="shared" si="178"/>
        <v>'3116'</v>
      </c>
      <c r="K1439" t="s">
        <v>3142</v>
      </c>
      <c r="L1439" t="str">
        <f t="shared" si="179"/>
        <v>RNCID,</v>
      </c>
      <c r="M1439" t="str">
        <f t="shared" si="180"/>
        <v>'44763'</v>
      </c>
      <c r="N1439" t="s">
        <v>3143</v>
      </c>
      <c r="O1439" t="str">
        <f t="shared" si="181"/>
        <v>CELLID,</v>
      </c>
      <c r="P1439" t="str">
        <f t="shared" si="182"/>
        <v>'高速'</v>
      </c>
      <c r="Q1439" t="s">
        <v>3144</v>
      </c>
      <c r="R1439" t="str">
        <f t="shared" si="183"/>
        <v>场景 from dual union</v>
      </c>
    </row>
    <row r="1440" spans="1:18" x14ac:dyDescent="0.15">
      <c r="A1440" t="s">
        <v>2131</v>
      </c>
      <c r="B1440">
        <v>3113</v>
      </c>
      <c r="C1440">
        <v>31023</v>
      </c>
      <c r="D1440" t="s">
        <v>190</v>
      </c>
      <c r="F1440" t="s">
        <v>3140</v>
      </c>
      <c r="G1440" t="str">
        <f t="shared" si="176"/>
        <v>'榆林'</v>
      </c>
      <c r="H1440" t="s">
        <v>3141</v>
      </c>
      <c r="I1440" t="str">
        <f t="shared" si="177"/>
        <v>地市,</v>
      </c>
      <c r="J1440" t="str">
        <f t="shared" si="178"/>
        <v>'3113'</v>
      </c>
      <c r="K1440" t="s">
        <v>3142</v>
      </c>
      <c r="L1440" t="str">
        <f t="shared" si="179"/>
        <v>RNCID,</v>
      </c>
      <c r="M1440" t="str">
        <f t="shared" si="180"/>
        <v>'31023'</v>
      </c>
      <c r="N1440" t="s">
        <v>3143</v>
      </c>
      <c r="O1440" t="str">
        <f t="shared" si="181"/>
        <v>CELLID,</v>
      </c>
      <c r="P1440" t="str">
        <f t="shared" si="182"/>
        <v>'高速'</v>
      </c>
      <c r="Q1440" t="s">
        <v>3144</v>
      </c>
      <c r="R1440" t="str">
        <f t="shared" si="183"/>
        <v>场景 from dual union</v>
      </c>
    </row>
    <row r="1441" spans="1:18" x14ac:dyDescent="0.15">
      <c r="A1441" t="s">
        <v>2131</v>
      </c>
      <c r="B1441">
        <v>3117</v>
      </c>
      <c r="C1441">
        <v>31503</v>
      </c>
      <c r="D1441" t="s">
        <v>190</v>
      </c>
      <c r="F1441" t="s">
        <v>3140</v>
      </c>
      <c r="G1441" t="str">
        <f t="shared" si="176"/>
        <v>'榆林'</v>
      </c>
      <c r="H1441" t="s">
        <v>3141</v>
      </c>
      <c r="I1441" t="str">
        <f t="shared" si="177"/>
        <v>地市,</v>
      </c>
      <c r="J1441" t="str">
        <f t="shared" si="178"/>
        <v>'3117'</v>
      </c>
      <c r="K1441" t="s">
        <v>3142</v>
      </c>
      <c r="L1441" t="str">
        <f t="shared" si="179"/>
        <v>RNCID,</v>
      </c>
      <c r="M1441" t="str">
        <f t="shared" si="180"/>
        <v>'31503'</v>
      </c>
      <c r="N1441" t="s">
        <v>3143</v>
      </c>
      <c r="O1441" t="str">
        <f t="shared" si="181"/>
        <v>CELLID,</v>
      </c>
      <c r="P1441" t="str">
        <f t="shared" si="182"/>
        <v>'高速'</v>
      </c>
      <c r="Q1441" t="s">
        <v>3144</v>
      </c>
      <c r="R1441" t="str">
        <f t="shared" si="183"/>
        <v>场景 from dual union</v>
      </c>
    </row>
    <row r="1442" spans="1:18" x14ac:dyDescent="0.15">
      <c r="A1442" t="s">
        <v>2131</v>
      </c>
      <c r="B1442">
        <v>3117</v>
      </c>
      <c r="C1442">
        <v>14163</v>
      </c>
      <c r="D1442" t="s">
        <v>190</v>
      </c>
      <c r="F1442" t="s">
        <v>3140</v>
      </c>
      <c r="G1442" t="str">
        <f t="shared" si="176"/>
        <v>'榆林'</v>
      </c>
      <c r="H1442" t="s">
        <v>3141</v>
      </c>
      <c r="I1442" t="str">
        <f t="shared" si="177"/>
        <v>地市,</v>
      </c>
      <c r="J1442" t="str">
        <f t="shared" si="178"/>
        <v>'3117'</v>
      </c>
      <c r="K1442" t="s">
        <v>3142</v>
      </c>
      <c r="L1442" t="str">
        <f t="shared" si="179"/>
        <v>RNCID,</v>
      </c>
      <c r="M1442" t="str">
        <f t="shared" si="180"/>
        <v>'14163'</v>
      </c>
      <c r="N1442" t="s">
        <v>3143</v>
      </c>
      <c r="O1442" t="str">
        <f t="shared" si="181"/>
        <v>CELLID,</v>
      </c>
      <c r="P1442" t="str">
        <f t="shared" si="182"/>
        <v>'高速'</v>
      </c>
      <c r="Q1442" t="s">
        <v>3144</v>
      </c>
      <c r="R1442" t="str">
        <f t="shared" si="183"/>
        <v>场景 from dual union</v>
      </c>
    </row>
    <row r="1443" spans="1:18" x14ac:dyDescent="0.15">
      <c r="A1443" t="s">
        <v>2131</v>
      </c>
      <c r="B1443">
        <v>3119</v>
      </c>
      <c r="C1443">
        <v>45501</v>
      </c>
      <c r="D1443" t="s">
        <v>190</v>
      </c>
      <c r="F1443" t="s">
        <v>3140</v>
      </c>
      <c r="G1443" t="str">
        <f t="shared" si="176"/>
        <v>'榆林'</v>
      </c>
      <c r="H1443" t="s">
        <v>3141</v>
      </c>
      <c r="I1443" t="str">
        <f t="shared" si="177"/>
        <v>地市,</v>
      </c>
      <c r="J1443" t="str">
        <f t="shared" si="178"/>
        <v>'3119'</v>
      </c>
      <c r="K1443" t="s">
        <v>3142</v>
      </c>
      <c r="L1443" t="str">
        <f t="shared" si="179"/>
        <v>RNCID,</v>
      </c>
      <c r="M1443" t="str">
        <f t="shared" si="180"/>
        <v>'45501'</v>
      </c>
      <c r="N1443" t="s">
        <v>3143</v>
      </c>
      <c r="O1443" t="str">
        <f t="shared" si="181"/>
        <v>CELLID,</v>
      </c>
      <c r="P1443" t="str">
        <f t="shared" si="182"/>
        <v>'高速'</v>
      </c>
      <c r="Q1443" t="s">
        <v>3144</v>
      </c>
      <c r="R1443" t="str">
        <f t="shared" si="183"/>
        <v>场景 from dual union</v>
      </c>
    </row>
    <row r="1444" spans="1:18" x14ac:dyDescent="0.15">
      <c r="A1444" t="s">
        <v>2131</v>
      </c>
      <c r="B1444">
        <v>3119</v>
      </c>
      <c r="C1444">
        <v>44963</v>
      </c>
      <c r="D1444" t="s">
        <v>190</v>
      </c>
      <c r="F1444" t="s">
        <v>3140</v>
      </c>
      <c r="G1444" t="str">
        <f t="shared" si="176"/>
        <v>'榆林'</v>
      </c>
      <c r="H1444" t="s">
        <v>3141</v>
      </c>
      <c r="I1444" t="str">
        <f t="shared" si="177"/>
        <v>地市,</v>
      </c>
      <c r="J1444" t="str">
        <f t="shared" si="178"/>
        <v>'3119'</v>
      </c>
      <c r="K1444" t="s">
        <v>3142</v>
      </c>
      <c r="L1444" t="str">
        <f t="shared" si="179"/>
        <v>RNCID,</v>
      </c>
      <c r="M1444" t="str">
        <f t="shared" si="180"/>
        <v>'44963'</v>
      </c>
      <c r="N1444" t="s">
        <v>3143</v>
      </c>
      <c r="O1444" t="str">
        <f t="shared" si="181"/>
        <v>CELLID,</v>
      </c>
      <c r="P1444" t="str">
        <f t="shared" si="182"/>
        <v>'高速'</v>
      </c>
      <c r="Q1444" t="s">
        <v>3144</v>
      </c>
      <c r="R1444" t="str">
        <f t="shared" si="183"/>
        <v>场景 from dual union</v>
      </c>
    </row>
    <row r="1445" spans="1:18" x14ac:dyDescent="0.15">
      <c r="A1445" t="s">
        <v>2131</v>
      </c>
      <c r="B1445">
        <v>3116</v>
      </c>
      <c r="C1445">
        <v>38161</v>
      </c>
      <c r="D1445" t="s">
        <v>190</v>
      </c>
      <c r="F1445" t="s">
        <v>3140</v>
      </c>
      <c r="G1445" t="str">
        <f t="shared" si="176"/>
        <v>'榆林'</v>
      </c>
      <c r="H1445" t="s">
        <v>3141</v>
      </c>
      <c r="I1445" t="str">
        <f t="shared" si="177"/>
        <v>地市,</v>
      </c>
      <c r="J1445" t="str">
        <f t="shared" si="178"/>
        <v>'3116'</v>
      </c>
      <c r="K1445" t="s">
        <v>3142</v>
      </c>
      <c r="L1445" t="str">
        <f t="shared" si="179"/>
        <v>RNCID,</v>
      </c>
      <c r="M1445" t="str">
        <f t="shared" si="180"/>
        <v>'38161'</v>
      </c>
      <c r="N1445" t="s">
        <v>3143</v>
      </c>
      <c r="O1445" t="str">
        <f t="shared" si="181"/>
        <v>CELLID,</v>
      </c>
      <c r="P1445" t="str">
        <f t="shared" si="182"/>
        <v>'高速'</v>
      </c>
      <c r="Q1445" t="s">
        <v>3144</v>
      </c>
      <c r="R1445" t="str">
        <f t="shared" si="183"/>
        <v>场景 from dual union</v>
      </c>
    </row>
    <row r="1446" spans="1:18" x14ac:dyDescent="0.15">
      <c r="A1446" t="s">
        <v>2131</v>
      </c>
      <c r="B1446">
        <v>3119</v>
      </c>
      <c r="C1446">
        <v>41792</v>
      </c>
      <c r="D1446" t="s">
        <v>190</v>
      </c>
      <c r="F1446" t="s">
        <v>3140</v>
      </c>
      <c r="G1446" t="str">
        <f t="shared" si="176"/>
        <v>'榆林'</v>
      </c>
      <c r="H1446" t="s">
        <v>3141</v>
      </c>
      <c r="I1446" t="str">
        <f t="shared" si="177"/>
        <v>地市,</v>
      </c>
      <c r="J1446" t="str">
        <f t="shared" si="178"/>
        <v>'3119'</v>
      </c>
      <c r="K1446" t="s">
        <v>3142</v>
      </c>
      <c r="L1446" t="str">
        <f t="shared" si="179"/>
        <v>RNCID,</v>
      </c>
      <c r="M1446" t="str">
        <f t="shared" si="180"/>
        <v>'41792'</v>
      </c>
      <c r="N1446" t="s">
        <v>3143</v>
      </c>
      <c r="O1446" t="str">
        <f t="shared" si="181"/>
        <v>CELLID,</v>
      </c>
      <c r="P1446" t="str">
        <f t="shared" si="182"/>
        <v>'高速'</v>
      </c>
      <c r="Q1446" t="s">
        <v>3144</v>
      </c>
      <c r="R1446" t="str">
        <f t="shared" si="183"/>
        <v>场景 from dual union</v>
      </c>
    </row>
    <row r="1447" spans="1:18" x14ac:dyDescent="0.15">
      <c r="A1447" t="s">
        <v>2131</v>
      </c>
      <c r="B1447">
        <v>3119</v>
      </c>
      <c r="C1447">
        <v>33731</v>
      </c>
      <c r="D1447" t="s">
        <v>190</v>
      </c>
      <c r="F1447" t="s">
        <v>3140</v>
      </c>
      <c r="G1447" t="str">
        <f t="shared" si="176"/>
        <v>'榆林'</v>
      </c>
      <c r="H1447" t="s">
        <v>3141</v>
      </c>
      <c r="I1447" t="str">
        <f t="shared" si="177"/>
        <v>地市,</v>
      </c>
      <c r="J1447" t="str">
        <f t="shared" si="178"/>
        <v>'3119'</v>
      </c>
      <c r="K1447" t="s">
        <v>3142</v>
      </c>
      <c r="L1447" t="str">
        <f t="shared" si="179"/>
        <v>RNCID,</v>
      </c>
      <c r="M1447" t="str">
        <f t="shared" si="180"/>
        <v>'33731'</v>
      </c>
      <c r="N1447" t="s">
        <v>3143</v>
      </c>
      <c r="O1447" t="str">
        <f t="shared" si="181"/>
        <v>CELLID,</v>
      </c>
      <c r="P1447" t="str">
        <f t="shared" si="182"/>
        <v>'高速'</v>
      </c>
      <c r="Q1447" t="s">
        <v>3144</v>
      </c>
      <c r="R1447" t="str">
        <f t="shared" si="183"/>
        <v>场景 from dual union</v>
      </c>
    </row>
    <row r="1448" spans="1:18" x14ac:dyDescent="0.15">
      <c r="A1448" t="s">
        <v>2131</v>
      </c>
      <c r="B1448">
        <v>3118</v>
      </c>
      <c r="C1448">
        <v>11962</v>
      </c>
      <c r="D1448" t="s">
        <v>190</v>
      </c>
      <c r="F1448" t="s">
        <v>3140</v>
      </c>
      <c r="G1448" t="str">
        <f t="shared" si="176"/>
        <v>'榆林'</v>
      </c>
      <c r="H1448" t="s">
        <v>3141</v>
      </c>
      <c r="I1448" t="str">
        <f t="shared" si="177"/>
        <v>地市,</v>
      </c>
      <c r="J1448" t="str">
        <f t="shared" si="178"/>
        <v>'3118'</v>
      </c>
      <c r="K1448" t="s">
        <v>3142</v>
      </c>
      <c r="L1448" t="str">
        <f t="shared" si="179"/>
        <v>RNCID,</v>
      </c>
      <c r="M1448" t="str">
        <f t="shared" si="180"/>
        <v>'11962'</v>
      </c>
      <c r="N1448" t="s">
        <v>3143</v>
      </c>
      <c r="O1448" t="str">
        <f t="shared" si="181"/>
        <v>CELLID,</v>
      </c>
      <c r="P1448" t="str">
        <f t="shared" si="182"/>
        <v>'高速'</v>
      </c>
      <c r="Q1448" t="s">
        <v>3144</v>
      </c>
      <c r="R1448" t="str">
        <f t="shared" si="183"/>
        <v>场景 from dual union</v>
      </c>
    </row>
    <row r="1449" spans="1:18" x14ac:dyDescent="0.15">
      <c r="A1449" t="s">
        <v>2131</v>
      </c>
      <c r="B1449">
        <v>3113</v>
      </c>
      <c r="C1449">
        <v>32351</v>
      </c>
      <c r="D1449" t="s">
        <v>190</v>
      </c>
      <c r="F1449" t="s">
        <v>3140</v>
      </c>
      <c r="G1449" t="str">
        <f t="shared" si="176"/>
        <v>'榆林'</v>
      </c>
      <c r="H1449" t="s">
        <v>3141</v>
      </c>
      <c r="I1449" t="str">
        <f t="shared" si="177"/>
        <v>地市,</v>
      </c>
      <c r="J1449" t="str">
        <f t="shared" si="178"/>
        <v>'3113'</v>
      </c>
      <c r="K1449" t="s">
        <v>3142</v>
      </c>
      <c r="L1449" t="str">
        <f t="shared" si="179"/>
        <v>RNCID,</v>
      </c>
      <c r="M1449" t="str">
        <f t="shared" si="180"/>
        <v>'32351'</v>
      </c>
      <c r="N1449" t="s">
        <v>3143</v>
      </c>
      <c r="O1449" t="str">
        <f t="shared" si="181"/>
        <v>CELLID,</v>
      </c>
      <c r="P1449" t="str">
        <f t="shared" si="182"/>
        <v>'高速'</v>
      </c>
      <c r="Q1449" t="s">
        <v>3144</v>
      </c>
      <c r="R1449" t="str">
        <f t="shared" si="183"/>
        <v>场景 from dual union</v>
      </c>
    </row>
    <row r="1450" spans="1:18" x14ac:dyDescent="0.15">
      <c r="A1450" t="s">
        <v>2131</v>
      </c>
      <c r="B1450">
        <v>3118</v>
      </c>
      <c r="C1450">
        <v>19842</v>
      </c>
      <c r="D1450" t="s">
        <v>190</v>
      </c>
      <c r="F1450" t="s">
        <v>3140</v>
      </c>
      <c r="G1450" t="str">
        <f t="shared" si="176"/>
        <v>'榆林'</v>
      </c>
      <c r="H1450" t="s">
        <v>3141</v>
      </c>
      <c r="I1450" t="str">
        <f t="shared" si="177"/>
        <v>地市,</v>
      </c>
      <c r="J1450" t="str">
        <f t="shared" si="178"/>
        <v>'3118'</v>
      </c>
      <c r="K1450" t="s">
        <v>3142</v>
      </c>
      <c r="L1450" t="str">
        <f t="shared" si="179"/>
        <v>RNCID,</v>
      </c>
      <c r="M1450" t="str">
        <f t="shared" si="180"/>
        <v>'19842'</v>
      </c>
      <c r="N1450" t="s">
        <v>3143</v>
      </c>
      <c r="O1450" t="str">
        <f t="shared" si="181"/>
        <v>CELLID,</v>
      </c>
      <c r="P1450" t="str">
        <f t="shared" si="182"/>
        <v>'高速'</v>
      </c>
      <c r="Q1450" t="s">
        <v>3144</v>
      </c>
      <c r="R1450" t="str">
        <f t="shared" si="183"/>
        <v>场景 from dual union</v>
      </c>
    </row>
    <row r="1451" spans="1:18" x14ac:dyDescent="0.15">
      <c r="A1451" t="s">
        <v>2131</v>
      </c>
      <c r="B1451">
        <v>3112</v>
      </c>
      <c r="C1451">
        <v>10461</v>
      </c>
      <c r="D1451" t="s">
        <v>190</v>
      </c>
      <c r="F1451" t="s">
        <v>3140</v>
      </c>
      <c r="G1451" t="str">
        <f t="shared" si="176"/>
        <v>'榆林'</v>
      </c>
      <c r="H1451" t="s">
        <v>3141</v>
      </c>
      <c r="I1451" t="str">
        <f t="shared" si="177"/>
        <v>地市,</v>
      </c>
      <c r="J1451" t="str">
        <f t="shared" si="178"/>
        <v>'3112'</v>
      </c>
      <c r="K1451" t="s">
        <v>3142</v>
      </c>
      <c r="L1451" t="str">
        <f t="shared" si="179"/>
        <v>RNCID,</v>
      </c>
      <c r="M1451" t="str">
        <f t="shared" si="180"/>
        <v>'10461'</v>
      </c>
      <c r="N1451" t="s">
        <v>3143</v>
      </c>
      <c r="O1451" t="str">
        <f t="shared" si="181"/>
        <v>CELLID,</v>
      </c>
      <c r="P1451" t="str">
        <f t="shared" si="182"/>
        <v>'高速'</v>
      </c>
      <c r="Q1451" t="s">
        <v>3144</v>
      </c>
      <c r="R1451" t="str">
        <f t="shared" si="183"/>
        <v>场景 from dual union</v>
      </c>
    </row>
    <row r="1452" spans="1:18" x14ac:dyDescent="0.15">
      <c r="A1452" t="s">
        <v>2131</v>
      </c>
      <c r="B1452">
        <v>3112</v>
      </c>
      <c r="C1452">
        <v>19242</v>
      </c>
      <c r="D1452" t="s">
        <v>190</v>
      </c>
      <c r="F1452" t="s">
        <v>3140</v>
      </c>
      <c r="G1452" t="str">
        <f t="shared" si="176"/>
        <v>'榆林'</v>
      </c>
      <c r="H1452" t="s">
        <v>3141</v>
      </c>
      <c r="I1452" t="str">
        <f t="shared" si="177"/>
        <v>地市,</v>
      </c>
      <c r="J1452" t="str">
        <f t="shared" si="178"/>
        <v>'3112'</v>
      </c>
      <c r="K1452" t="s">
        <v>3142</v>
      </c>
      <c r="L1452" t="str">
        <f t="shared" si="179"/>
        <v>RNCID,</v>
      </c>
      <c r="M1452" t="str">
        <f t="shared" si="180"/>
        <v>'19242'</v>
      </c>
      <c r="N1452" t="s">
        <v>3143</v>
      </c>
      <c r="O1452" t="str">
        <f t="shared" si="181"/>
        <v>CELLID,</v>
      </c>
      <c r="P1452" t="str">
        <f t="shared" si="182"/>
        <v>'高速'</v>
      </c>
      <c r="Q1452" t="s">
        <v>3144</v>
      </c>
      <c r="R1452" t="str">
        <f t="shared" si="183"/>
        <v>场景 from dual union</v>
      </c>
    </row>
    <row r="1453" spans="1:18" x14ac:dyDescent="0.15">
      <c r="A1453" t="s">
        <v>2131</v>
      </c>
      <c r="B1453">
        <v>3113</v>
      </c>
      <c r="C1453">
        <v>39231</v>
      </c>
      <c r="D1453" t="s">
        <v>190</v>
      </c>
      <c r="F1453" t="s">
        <v>3140</v>
      </c>
      <c r="G1453" t="str">
        <f t="shared" si="176"/>
        <v>'榆林'</v>
      </c>
      <c r="H1453" t="s">
        <v>3141</v>
      </c>
      <c r="I1453" t="str">
        <f t="shared" si="177"/>
        <v>地市,</v>
      </c>
      <c r="J1453" t="str">
        <f t="shared" si="178"/>
        <v>'3113'</v>
      </c>
      <c r="K1453" t="s">
        <v>3142</v>
      </c>
      <c r="L1453" t="str">
        <f t="shared" si="179"/>
        <v>RNCID,</v>
      </c>
      <c r="M1453" t="str">
        <f t="shared" si="180"/>
        <v>'39231'</v>
      </c>
      <c r="N1453" t="s">
        <v>3143</v>
      </c>
      <c r="O1453" t="str">
        <f t="shared" si="181"/>
        <v>CELLID,</v>
      </c>
      <c r="P1453" t="str">
        <f t="shared" si="182"/>
        <v>'高速'</v>
      </c>
      <c r="Q1453" t="s">
        <v>3144</v>
      </c>
      <c r="R1453" t="str">
        <f t="shared" si="183"/>
        <v>场景 from dual union</v>
      </c>
    </row>
    <row r="1454" spans="1:18" x14ac:dyDescent="0.15">
      <c r="A1454" t="s">
        <v>2131</v>
      </c>
      <c r="B1454">
        <v>3113</v>
      </c>
      <c r="C1454">
        <v>38633</v>
      </c>
      <c r="D1454" t="s">
        <v>190</v>
      </c>
      <c r="F1454" t="s">
        <v>3140</v>
      </c>
      <c r="G1454" t="str">
        <f t="shared" si="176"/>
        <v>'榆林'</v>
      </c>
      <c r="H1454" t="s">
        <v>3141</v>
      </c>
      <c r="I1454" t="str">
        <f t="shared" si="177"/>
        <v>地市,</v>
      </c>
      <c r="J1454" t="str">
        <f t="shared" si="178"/>
        <v>'3113'</v>
      </c>
      <c r="K1454" t="s">
        <v>3142</v>
      </c>
      <c r="L1454" t="str">
        <f t="shared" si="179"/>
        <v>RNCID,</v>
      </c>
      <c r="M1454" t="str">
        <f t="shared" si="180"/>
        <v>'38633'</v>
      </c>
      <c r="N1454" t="s">
        <v>3143</v>
      </c>
      <c r="O1454" t="str">
        <f t="shared" si="181"/>
        <v>CELLID,</v>
      </c>
      <c r="P1454" t="str">
        <f t="shared" si="182"/>
        <v>'高速'</v>
      </c>
      <c r="Q1454" t="s">
        <v>3144</v>
      </c>
      <c r="R1454" t="str">
        <f t="shared" si="183"/>
        <v>场景 from dual union</v>
      </c>
    </row>
    <row r="1455" spans="1:18" x14ac:dyDescent="0.15">
      <c r="A1455" t="s">
        <v>2131</v>
      </c>
      <c r="B1455">
        <v>3112</v>
      </c>
      <c r="C1455">
        <v>11902</v>
      </c>
      <c r="D1455" t="s">
        <v>190</v>
      </c>
      <c r="F1455" t="s">
        <v>3140</v>
      </c>
      <c r="G1455" t="str">
        <f t="shared" si="176"/>
        <v>'榆林'</v>
      </c>
      <c r="H1455" t="s">
        <v>3141</v>
      </c>
      <c r="I1455" t="str">
        <f t="shared" si="177"/>
        <v>地市,</v>
      </c>
      <c r="J1455" t="str">
        <f t="shared" si="178"/>
        <v>'3112'</v>
      </c>
      <c r="K1455" t="s">
        <v>3142</v>
      </c>
      <c r="L1455" t="str">
        <f t="shared" si="179"/>
        <v>RNCID,</v>
      </c>
      <c r="M1455" t="str">
        <f t="shared" si="180"/>
        <v>'11902'</v>
      </c>
      <c r="N1455" t="s">
        <v>3143</v>
      </c>
      <c r="O1455" t="str">
        <f t="shared" si="181"/>
        <v>CELLID,</v>
      </c>
      <c r="P1455" t="str">
        <f t="shared" si="182"/>
        <v>'高速'</v>
      </c>
      <c r="Q1455" t="s">
        <v>3144</v>
      </c>
      <c r="R1455" t="str">
        <f t="shared" si="183"/>
        <v>场景 from dual union</v>
      </c>
    </row>
    <row r="1456" spans="1:18" x14ac:dyDescent="0.15">
      <c r="A1456" t="s">
        <v>2131</v>
      </c>
      <c r="B1456">
        <v>3114</v>
      </c>
      <c r="C1456">
        <v>31901</v>
      </c>
      <c r="D1456" t="s">
        <v>190</v>
      </c>
      <c r="F1456" t="s">
        <v>3140</v>
      </c>
      <c r="G1456" t="str">
        <f t="shared" si="176"/>
        <v>'榆林'</v>
      </c>
      <c r="H1456" t="s">
        <v>3141</v>
      </c>
      <c r="I1456" t="str">
        <f t="shared" si="177"/>
        <v>地市,</v>
      </c>
      <c r="J1456" t="str">
        <f t="shared" si="178"/>
        <v>'3114'</v>
      </c>
      <c r="K1456" t="s">
        <v>3142</v>
      </c>
      <c r="L1456" t="str">
        <f t="shared" si="179"/>
        <v>RNCID,</v>
      </c>
      <c r="M1456" t="str">
        <f t="shared" si="180"/>
        <v>'31901'</v>
      </c>
      <c r="N1456" t="s">
        <v>3143</v>
      </c>
      <c r="O1456" t="str">
        <f t="shared" si="181"/>
        <v>CELLID,</v>
      </c>
      <c r="P1456" t="str">
        <f t="shared" si="182"/>
        <v>'高速'</v>
      </c>
      <c r="Q1456" t="s">
        <v>3144</v>
      </c>
      <c r="R1456" t="str">
        <f t="shared" si="183"/>
        <v>场景 from dual union</v>
      </c>
    </row>
    <row r="1457" spans="1:18" x14ac:dyDescent="0.15">
      <c r="A1457" t="s">
        <v>2131</v>
      </c>
      <c r="B1457">
        <v>3119</v>
      </c>
      <c r="C1457">
        <v>45511</v>
      </c>
      <c r="D1457" t="s">
        <v>190</v>
      </c>
      <c r="F1457" t="s">
        <v>3140</v>
      </c>
      <c r="G1457" t="str">
        <f t="shared" si="176"/>
        <v>'榆林'</v>
      </c>
      <c r="H1457" t="s">
        <v>3141</v>
      </c>
      <c r="I1457" t="str">
        <f t="shared" si="177"/>
        <v>地市,</v>
      </c>
      <c r="J1457" t="str">
        <f t="shared" si="178"/>
        <v>'3119'</v>
      </c>
      <c r="K1457" t="s">
        <v>3142</v>
      </c>
      <c r="L1457" t="str">
        <f t="shared" si="179"/>
        <v>RNCID,</v>
      </c>
      <c r="M1457" t="str">
        <f t="shared" si="180"/>
        <v>'45511'</v>
      </c>
      <c r="N1457" t="s">
        <v>3143</v>
      </c>
      <c r="O1457" t="str">
        <f t="shared" si="181"/>
        <v>CELLID,</v>
      </c>
      <c r="P1457" t="str">
        <f t="shared" si="182"/>
        <v>'高速'</v>
      </c>
      <c r="Q1457" t="s">
        <v>3144</v>
      </c>
      <c r="R1457" t="str">
        <f t="shared" si="183"/>
        <v>场景 from dual union</v>
      </c>
    </row>
    <row r="1458" spans="1:18" x14ac:dyDescent="0.15">
      <c r="A1458" t="s">
        <v>2131</v>
      </c>
      <c r="B1458">
        <v>3113</v>
      </c>
      <c r="C1458">
        <v>31033</v>
      </c>
      <c r="D1458" t="s">
        <v>190</v>
      </c>
      <c r="F1458" t="s">
        <v>3140</v>
      </c>
      <c r="G1458" t="str">
        <f t="shared" si="176"/>
        <v>'榆林'</v>
      </c>
      <c r="H1458" t="s">
        <v>3141</v>
      </c>
      <c r="I1458" t="str">
        <f t="shared" si="177"/>
        <v>地市,</v>
      </c>
      <c r="J1458" t="str">
        <f t="shared" si="178"/>
        <v>'3113'</v>
      </c>
      <c r="K1458" t="s">
        <v>3142</v>
      </c>
      <c r="L1458" t="str">
        <f t="shared" si="179"/>
        <v>RNCID,</v>
      </c>
      <c r="M1458" t="str">
        <f t="shared" si="180"/>
        <v>'31033'</v>
      </c>
      <c r="N1458" t="s">
        <v>3143</v>
      </c>
      <c r="O1458" t="str">
        <f t="shared" si="181"/>
        <v>CELLID,</v>
      </c>
      <c r="P1458" t="str">
        <f t="shared" si="182"/>
        <v>'高速'</v>
      </c>
      <c r="Q1458" t="s">
        <v>3144</v>
      </c>
      <c r="R1458" t="str">
        <f t="shared" si="183"/>
        <v>场景 from dual union</v>
      </c>
    </row>
    <row r="1459" spans="1:18" x14ac:dyDescent="0.15">
      <c r="A1459" t="s">
        <v>2131</v>
      </c>
      <c r="B1459">
        <v>3113</v>
      </c>
      <c r="C1459">
        <v>36712</v>
      </c>
      <c r="D1459" t="s">
        <v>190</v>
      </c>
      <c r="F1459" t="s">
        <v>3140</v>
      </c>
      <c r="G1459" t="str">
        <f t="shared" si="176"/>
        <v>'榆林'</v>
      </c>
      <c r="H1459" t="s">
        <v>3141</v>
      </c>
      <c r="I1459" t="str">
        <f t="shared" si="177"/>
        <v>地市,</v>
      </c>
      <c r="J1459" t="str">
        <f t="shared" si="178"/>
        <v>'3113'</v>
      </c>
      <c r="K1459" t="s">
        <v>3142</v>
      </c>
      <c r="L1459" t="str">
        <f t="shared" si="179"/>
        <v>RNCID,</v>
      </c>
      <c r="M1459" t="str">
        <f t="shared" si="180"/>
        <v>'36712'</v>
      </c>
      <c r="N1459" t="s">
        <v>3143</v>
      </c>
      <c r="O1459" t="str">
        <f t="shared" si="181"/>
        <v>CELLID,</v>
      </c>
      <c r="P1459" t="str">
        <f t="shared" si="182"/>
        <v>'高速'</v>
      </c>
      <c r="Q1459" t="s">
        <v>3144</v>
      </c>
      <c r="R1459" t="str">
        <f t="shared" si="183"/>
        <v>场景 from dual union</v>
      </c>
    </row>
    <row r="1460" spans="1:18" x14ac:dyDescent="0.15">
      <c r="A1460" t="s">
        <v>2131</v>
      </c>
      <c r="B1460">
        <v>3119</v>
      </c>
      <c r="C1460">
        <v>47591</v>
      </c>
      <c r="D1460" t="s">
        <v>190</v>
      </c>
      <c r="F1460" t="s">
        <v>3140</v>
      </c>
      <c r="G1460" t="str">
        <f t="shared" si="176"/>
        <v>'榆林'</v>
      </c>
      <c r="H1460" t="s">
        <v>3141</v>
      </c>
      <c r="I1460" t="str">
        <f t="shared" si="177"/>
        <v>地市,</v>
      </c>
      <c r="J1460" t="str">
        <f t="shared" si="178"/>
        <v>'3119'</v>
      </c>
      <c r="K1460" t="s">
        <v>3142</v>
      </c>
      <c r="L1460" t="str">
        <f t="shared" si="179"/>
        <v>RNCID,</v>
      </c>
      <c r="M1460" t="str">
        <f t="shared" si="180"/>
        <v>'47591'</v>
      </c>
      <c r="N1460" t="s">
        <v>3143</v>
      </c>
      <c r="O1460" t="str">
        <f t="shared" si="181"/>
        <v>CELLID,</v>
      </c>
      <c r="P1460" t="str">
        <f t="shared" si="182"/>
        <v>'高速'</v>
      </c>
      <c r="Q1460" t="s">
        <v>3144</v>
      </c>
      <c r="R1460" t="str">
        <f t="shared" si="183"/>
        <v>场景 from dual union</v>
      </c>
    </row>
    <row r="1461" spans="1:18" x14ac:dyDescent="0.15">
      <c r="A1461" t="s">
        <v>2131</v>
      </c>
      <c r="B1461">
        <v>3119</v>
      </c>
      <c r="C1461">
        <v>33392</v>
      </c>
      <c r="D1461" t="s">
        <v>190</v>
      </c>
      <c r="F1461" t="s">
        <v>3140</v>
      </c>
      <c r="G1461" t="str">
        <f t="shared" si="176"/>
        <v>'榆林'</v>
      </c>
      <c r="H1461" t="s">
        <v>3141</v>
      </c>
      <c r="I1461" t="str">
        <f t="shared" si="177"/>
        <v>地市,</v>
      </c>
      <c r="J1461" t="str">
        <f t="shared" si="178"/>
        <v>'3119'</v>
      </c>
      <c r="K1461" t="s">
        <v>3142</v>
      </c>
      <c r="L1461" t="str">
        <f t="shared" si="179"/>
        <v>RNCID,</v>
      </c>
      <c r="M1461" t="str">
        <f t="shared" si="180"/>
        <v>'33392'</v>
      </c>
      <c r="N1461" t="s">
        <v>3143</v>
      </c>
      <c r="O1461" t="str">
        <f t="shared" si="181"/>
        <v>CELLID,</v>
      </c>
      <c r="P1461" t="str">
        <f t="shared" si="182"/>
        <v>'高速'</v>
      </c>
      <c r="Q1461" t="s">
        <v>3144</v>
      </c>
      <c r="R1461" t="str">
        <f t="shared" si="183"/>
        <v>场景 from dual union</v>
      </c>
    </row>
    <row r="1462" spans="1:18" x14ac:dyDescent="0.15">
      <c r="A1462" t="s">
        <v>2131</v>
      </c>
      <c r="B1462">
        <v>3112</v>
      </c>
      <c r="C1462">
        <v>17683</v>
      </c>
      <c r="D1462" t="s">
        <v>190</v>
      </c>
      <c r="F1462" t="s">
        <v>3140</v>
      </c>
      <c r="G1462" t="str">
        <f t="shared" si="176"/>
        <v>'榆林'</v>
      </c>
      <c r="H1462" t="s">
        <v>3141</v>
      </c>
      <c r="I1462" t="str">
        <f t="shared" si="177"/>
        <v>地市,</v>
      </c>
      <c r="J1462" t="str">
        <f t="shared" si="178"/>
        <v>'3112'</v>
      </c>
      <c r="K1462" t="s">
        <v>3142</v>
      </c>
      <c r="L1462" t="str">
        <f t="shared" si="179"/>
        <v>RNCID,</v>
      </c>
      <c r="M1462" t="str">
        <f t="shared" si="180"/>
        <v>'17683'</v>
      </c>
      <c r="N1462" t="s">
        <v>3143</v>
      </c>
      <c r="O1462" t="str">
        <f t="shared" si="181"/>
        <v>CELLID,</v>
      </c>
      <c r="P1462" t="str">
        <f t="shared" si="182"/>
        <v>'高速'</v>
      </c>
      <c r="Q1462" t="s">
        <v>3144</v>
      </c>
      <c r="R1462" t="str">
        <f t="shared" si="183"/>
        <v>场景 from dual union</v>
      </c>
    </row>
    <row r="1463" spans="1:18" x14ac:dyDescent="0.15">
      <c r="A1463" t="s">
        <v>2131</v>
      </c>
      <c r="B1463">
        <v>3118</v>
      </c>
      <c r="C1463">
        <v>11351</v>
      </c>
      <c r="D1463" t="s">
        <v>190</v>
      </c>
      <c r="F1463" t="s">
        <v>3140</v>
      </c>
      <c r="G1463" t="str">
        <f t="shared" si="176"/>
        <v>'榆林'</v>
      </c>
      <c r="H1463" t="s">
        <v>3141</v>
      </c>
      <c r="I1463" t="str">
        <f t="shared" si="177"/>
        <v>地市,</v>
      </c>
      <c r="J1463" t="str">
        <f t="shared" si="178"/>
        <v>'3118'</v>
      </c>
      <c r="K1463" t="s">
        <v>3142</v>
      </c>
      <c r="L1463" t="str">
        <f t="shared" si="179"/>
        <v>RNCID,</v>
      </c>
      <c r="M1463" t="str">
        <f t="shared" si="180"/>
        <v>'11351'</v>
      </c>
      <c r="N1463" t="s">
        <v>3143</v>
      </c>
      <c r="O1463" t="str">
        <f t="shared" si="181"/>
        <v>CELLID,</v>
      </c>
      <c r="P1463" t="str">
        <f t="shared" si="182"/>
        <v>'高速'</v>
      </c>
      <c r="Q1463" t="s">
        <v>3144</v>
      </c>
      <c r="R1463" t="str">
        <f t="shared" si="183"/>
        <v>场景 from dual union</v>
      </c>
    </row>
    <row r="1464" spans="1:18" x14ac:dyDescent="0.15">
      <c r="A1464" t="s">
        <v>2131</v>
      </c>
      <c r="B1464">
        <v>3112</v>
      </c>
      <c r="C1464">
        <v>11776</v>
      </c>
      <c r="D1464" t="s">
        <v>190</v>
      </c>
      <c r="F1464" t="s">
        <v>3140</v>
      </c>
      <c r="G1464" t="str">
        <f t="shared" si="176"/>
        <v>'榆林'</v>
      </c>
      <c r="H1464" t="s">
        <v>3141</v>
      </c>
      <c r="I1464" t="str">
        <f t="shared" si="177"/>
        <v>地市,</v>
      </c>
      <c r="J1464" t="str">
        <f t="shared" si="178"/>
        <v>'3112'</v>
      </c>
      <c r="K1464" t="s">
        <v>3142</v>
      </c>
      <c r="L1464" t="str">
        <f t="shared" si="179"/>
        <v>RNCID,</v>
      </c>
      <c r="M1464" t="str">
        <f t="shared" si="180"/>
        <v>'11776'</v>
      </c>
      <c r="N1464" t="s">
        <v>3143</v>
      </c>
      <c r="O1464" t="str">
        <f t="shared" si="181"/>
        <v>CELLID,</v>
      </c>
      <c r="P1464" t="str">
        <f t="shared" si="182"/>
        <v>'高速'</v>
      </c>
      <c r="Q1464" t="s">
        <v>3144</v>
      </c>
      <c r="R1464" t="str">
        <f t="shared" si="183"/>
        <v>场景 from dual union</v>
      </c>
    </row>
    <row r="1465" spans="1:18" x14ac:dyDescent="0.15">
      <c r="A1465" t="s">
        <v>2131</v>
      </c>
      <c r="B1465">
        <v>3113</v>
      </c>
      <c r="C1465">
        <v>45022</v>
      </c>
      <c r="D1465" t="s">
        <v>190</v>
      </c>
      <c r="F1465" t="s">
        <v>3140</v>
      </c>
      <c r="G1465" t="str">
        <f t="shared" si="176"/>
        <v>'榆林'</v>
      </c>
      <c r="H1465" t="s">
        <v>3141</v>
      </c>
      <c r="I1465" t="str">
        <f t="shared" si="177"/>
        <v>地市,</v>
      </c>
      <c r="J1465" t="str">
        <f t="shared" si="178"/>
        <v>'3113'</v>
      </c>
      <c r="K1465" t="s">
        <v>3142</v>
      </c>
      <c r="L1465" t="str">
        <f t="shared" si="179"/>
        <v>RNCID,</v>
      </c>
      <c r="M1465" t="str">
        <f t="shared" si="180"/>
        <v>'45022'</v>
      </c>
      <c r="N1465" t="s">
        <v>3143</v>
      </c>
      <c r="O1465" t="str">
        <f t="shared" si="181"/>
        <v>CELLID,</v>
      </c>
      <c r="P1465" t="str">
        <f t="shared" si="182"/>
        <v>'高速'</v>
      </c>
      <c r="Q1465" t="s">
        <v>3144</v>
      </c>
      <c r="R1465" t="str">
        <f t="shared" si="183"/>
        <v>场景 from dual union</v>
      </c>
    </row>
    <row r="1466" spans="1:18" x14ac:dyDescent="0.15">
      <c r="A1466" t="s">
        <v>2131</v>
      </c>
      <c r="B1466">
        <v>3119</v>
      </c>
      <c r="C1466">
        <v>47572</v>
      </c>
      <c r="D1466" t="s">
        <v>190</v>
      </c>
      <c r="F1466" t="s">
        <v>3140</v>
      </c>
      <c r="G1466" t="str">
        <f t="shared" si="176"/>
        <v>'榆林'</v>
      </c>
      <c r="H1466" t="s">
        <v>3141</v>
      </c>
      <c r="I1466" t="str">
        <f t="shared" si="177"/>
        <v>地市,</v>
      </c>
      <c r="J1466" t="str">
        <f t="shared" si="178"/>
        <v>'3119'</v>
      </c>
      <c r="K1466" t="s">
        <v>3142</v>
      </c>
      <c r="L1466" t="str">
        <f t="shared" si="179"/>
        <v>RNCID,</v>
      </c>
      <c r="M1466" t="str">
        <f t="shared" si="180"/>
        <v>'47572'</v>
      </c>
      <c r="N1466" t="s">
        <v>3143</v>
      </c>
      <c r="O1466" t="str">
        <f t="shared" si="181"/>
        <v>CELLID,</v>
      </c>
      <c r="P1466" t="str">
        <f t="shared" si="182"/>
        <v>'高速'</v>
      </c>
      <c r="Q1466" t="s">
        <v>3144</v>
      </c>
      <c r="R1466" t="str">
        <f t="shared" si="183"/>
        <v>场景 from dual union</v>
      </c>
    </row>
    <row r="1467" spans="1:18" x14ac:dyDescent="0.15">
      <c r="A1467" t="s">
        <v>2131</v>
      </c>
      <c r="B1467">
        <v>3119</v>
      </c>
      <c r="C1467">
        <v>31742</v>
      </c>
      <c r="D1467" t="s">
        <v>190</v>
      </c>
      <c r="F1467" t="s">
        <v>3140</v>
      </c>
      <c r="G1467" t="str">
        <f t="shared" si="176"/>
        <v>'榆林'</v>
      </c>
      <c r="H1467" t="s">
        <v>3141</v>
      </c>
      <c r="I1467" t="str">
        <f t="shared" si="177"/>
        <v>地市,</v>
      </c>
      <c r="J1467" t="str">
        <f t="shared" si="178"/>
        <v>'3119'</v>
      </c>
      <c r="K1467" t="s">
        <v>3142</v>
      </c>
      <c r="L1467" t="str">
        <f t="shared" si="179"/>
        <v>RNCID,</v>
      </c>
      <c r="M1467" t="str">
        <f t="shared" si="180"/>
        <v>'31742'</v>
      </c>
      <c r="N1467" t="s">
        <v>3143</v>
      </c>
      <c r="O1467" t="str">
        <f t="shared" si="181"/>
        <v>CELLID,</v>
      </c>
      <c r="P1467" t="str">
        <f t="shared" si="182"/>
        <v>'高速'</v>
      </c>
      <c r="Q1467" t="s">
        <v>3144</v>
      </c>
      <c r="R1467" t="str">
        <f t="shared" si="183"/>
        <v>场景 from dual union</v>
      </c>
    </row>
    <row r="1468" spans="1:18" x14ac:dyDescent="0.15">
      <c r="A1468" t="s">
        <v>2131</v>
      </c>
      <c r="B1468">
        <v>3119</v>
      </c>
      <c r="C1468">
        <v>45492</v>
      </c>
      <c r="D1468" t="s">
        <v>190</v>
      </c>
      <c r="F1468" t="s">
        <v>3140</v>
      </c>
      <c r="G1468" t="str">
        <f t="shared" si="176"/>
        <v>'榆林'</v>
      </c>
      <c r="H1468" t="s">
        <v>3141</v>
      </c>
      <c r="I1468" t="str">
        <f t="shared" si="177"/>
        <v>地市,</v>
      </c>
      <c r="J1468" t="str">
        <f t="shared" si="178"/>
        <v>'3119'</v>
      </c>
      <c r="K1468" t="s">
        <v>3142</v>
      </c>
      <c r="L1468" t="str">
        <f t="shared" si="179"/>
        <v>RNCID,</v>
      </c>
      <c r="M1468" t="str">
        <f t="shared" si="180"/>
        <v>'45492'</v>
      </c>
      <c r="N1468" t="s">
        <v>3143</v>
      </c>
      <c r="O1468" t="str">
        <f t="shared" si="181"/>
        <v>CELLID,</v>
      </c>
      <c r="P1468" t="str">
        <f t="shared" si="182"/>
        <v>'高速'</v>
      </c>
      <c r="Q1468" t="s">
        <v>3144</v>
      </c>
      <c r="R1468" t="str">
        <f t="shared" si="183"/>
        <v>场景 from dual union</v>
      </c>
    </row>
    <row r="1469" spans="1:18" x14ac:dyDescent="0.15">
      <c r="A1469" t="s">
        <v>2131</v>
      </c>
      <c r="B1469">
        <v>3118</v>
      </c>
      <c r="C1469">
        <v>19841</v>
      </c>
      <c r="D1469" t="s">
        <v>190</v>
      </c>
      <c r="F1469" t="s">
        <v>3140</v>
      </c>
      <c r="G1469" t="str">
        <f t="shared" si="176"/>
        <v>'榆林'</v>
      </c>
      <c r="H1469" t="s">
        <v>3141</v>
      </c>
      <c r="I1469" t="str">
        <f t="shared" si="177"/>
        <v>地市,</v>
      </c>
      <c r="J1469" t="str">
        <f t="shared" si="178"/>
        <v>'3118'</v>
      </c>
      <c r="K1469" t="s">
        <v>3142</v>
      </c>
      <c r="L1469" t="str">
        <f t="shared" si="179"/>
        <v>RNCID,</v>
      </c>
      <c r="M1469" t="str">
        <f t="shared" si="180"/>
        <v>'19841'</v>
      </c>
      <c r="N1469" t="s">
        <v>3143</v>
      </c>
      <c r="O1469" t="str">
        <f t="shared" si="181"/>
        <v>CELLID,</v>
      </c>
      <c r="P1469" t="str">
        <f t="shared" si="182"/>
        <v>'高速'</v>
      </c>
      <c r="Q1469" t="s">
        <v>3144</v>
      </c>
      <c r="R1469" t="str">
        <f t="shared" si="183"/>
        <v>场景 from dual union</v>
      </c>
    </row>
    <row r="1470" spans="1:18" x14ac:dyDescent="0.15">
      <c r="A1470" t="s">
        <v>2131</v>
      </c>
      <c r="B1470">
        <v>3113</v>
      </c>
      <c r="C1470">
        <v>44611</v>
      </c>
      <c r="D1470" t="s">
        <v>190</v>
      </c>
      <c r="F1470" t="s">
        <v>3140</v>
      </c>
      <c r="G1470" t="str">
        <f t="shared" si="176"/>
        <v>'榆林'</v>
      </c>
      <c r="H1470" t="s">
        <v>3141</v>
      </c>
      <c r="I1470" t="str">
        <f t="shared" si="177"/>
        <v>地市,</v>
      </c>
      <c r="J1470" t="str">
        <f t="shared" si="178"/>
        <v>'3113'</v>
      </c>
      <c r="K1470" t="s">
        <v>3142</v>
      </c>
      <c r="L1470" t="str">
        <f t="shared" si="179"/>
        <v>RNCID,</v>
      </c>
      <c r="M1470" t="str">
        <f t="shared" si="180"/>
        <v>'44611'</v>
      </c>
      <c r="N1470" t="s">
        <v>3143</v>
      </c>
      <c r="O1470" t="str">
        <f t="shared" si="181"/>
        <v>CELLID,</v>
      </c>
      <c r="P1470" t="str">
        <f t="shared" si="182"/>
        <v>'高速'</v>
      </c>
      <c r="Q1470" t="s">
        <v>3144</v>
      </c>
      <c r="R1470" t="str">
        <f t="shared" si="183"/>
        <v>场景 from dual union</v>
      </c>
    </row>
    <row r="1471" spans="1:18" x14ac:dyDescent="0.15">
      <c r="A1471" t="s">
        <v>2131</v>
      </c>
      <c r="B1471">
        <v>3118</v>
      </c>
      <c r="C1471">
        <v>11981</v>
      </c>
      <c r="D1471" t="s">
        <v>190</v>
      </c>
      <c r="F1471" t="s">
        <v>3140</v>
      </c>
      <c r="G1471" t="str">
        <f t="shared" si="176"/>
        <v>'榆林'</v>
      </c>
      <c r="H1471" t="s">
        <v>3141</v>
      </c>
      <c r="I1471" t="str">
        <f t="shared" si="177"/>
        <v>地市,</v>
      </c>
      <c r="J1471" t="str">
        <f t="shared" si="178"/>
        <v>'3118'</v>
      </c>
      <c r="K1471" t="s">
        <v>3142</v>
      </c>
      <c r="L1471" t="str">
        <f t="shared" si="179"/>
        <v>RNCID,</v>
      </c>
      <c r="M1471" t="str">
        <f t="shared" si="180"/>
        <v>'11981'</v>
      </c>
      <c r="N1471" t="s">
        <v>3143</v>
      </c>
      <c r="O1471" t="str">
        <f t="shared" si="181"/>
        <v>CELLID,</v>
      </c>
      <c r="P1471" t="str">
        <f t="shared" si="182"/>
        <v>'高速'</v>
      </c>
      <c r="Q1471" t="s">
        <v>3144</v>
      </c>
      <c r="R1471" t="str">
        <f t="shared" si="183"/>
        <v>场景 from dual union</v>
      </c>
    </row>
    <row r="1472" spans="1:18" x14ac:dyDescent="0.15">
      <c r="A1472" t="s">
        <v>2131</v>
      </c>
      <c r="B1472">
        <v>3113</v>
      </c>
      <c r="C1472">
        <v>39242</v>
      </c>
      <c r="D1472" t="s">
        <v>190</v>
      </c>
      <c r="F1472" t="s">
        <v>3140</v>
      </c>
      <c r="G1472" t="str">
        <f t="shared" si="176"/>
        <v>'榆林'</v>
      </c>
      <c r="H1472" t="s">
        <v>3141</v>
      </c>
      <c r="I1472" t="str">
        <f t="shared" si="177"/>
        <v>地市,</v>
      </c>
      <c r="J1472" t="str">
        <f t="shared" si="178"/>
        <v>'3113'</v>
      </c>
      <c r="K1472" t="s">
        <v>3142</v>
      </c>
      <c r="L1472" t="str">
        <f t="shared" si="179"/>
        <v>RNCID,</v>
      </c>
      <c r="M1472" t="str">
        <f t="shared" si="180"/>
        <v>'39242'</v>
      </c>
      <c r="N1472" t="s">
        <v>3143</v>
      </c>
      <c r="O1472" t="str">
        <f t="shared" si="181"/>
        <v>CELLID,</v>
      </c>
      <c r="P1472" t="str">
        <f t="shared" si="182"/>
        <v>'高速'</v>
      </c>
      <c r="Q1472" t="s">
        <v>3144</v>
      </c>
      <c r="R1472" t="str">
        <f t="shared" si="183"/>
        <v>场景 from dual union</v>
      </c>
    </row>
    <row r="1473" spans="1:18" x14ac:dyDescent="0.15">
      <c r="A1473" t="s">
        <v>2131</v>
      </c>
      <c r="B1473">
        <v>3119</v>
      </c>
      <c r="C1473">
        <v>30842</v>
      </c>
      <c r="D1473" t="s">
        <v>190</v>
      </c>
      <c r="F1473" t="s">
        <v>3140</v>
      </c>
      <c r="G1473" t="str">
        <f t="shared" si="176"/>
        <v>'榆林'</v>
      </c>
      <c r="H1473" t="s">
        <v>3141</v>
      </c>
      <c r="I1473" t="str">
        <f t="shared" si="177"/>
        <v>地市,</v>
      </c>
      <c r="J1473" t="str">
        <f t="shared" si="178"/>
        <v>'3119'</v>
      </c>
      <c r="K1473" t="s">
        <v>3142</v>
      </c>
      <c r="L1473" t="str">
        <f t="shared" si="179"/>
        <v>RNCID,</v>
      </c>
      <c r="M1473" t="str">
        <f t="shared" si="180"/>
        <v>'30842'</v>
      </c>
      <c r="N1473" t="s">
        <v>3143</v>
      </c>
      <c r="O1473" t="str">
        <f t="shared" si="181"/>
        <v>CELLID,</v>
      </c>
      <c r="P1473" t="str">
        <f t="shared" si="182"/>
        <v>'高速'</v>
      </c>
      <c r="Q1473" t="s">
        <v>3144</v>
      </c>
      <c r="R1473" t="str">
        <f t="shared" si="183"/>
        <v>场景 from dual union</v>
      </c>
    </row>
    <row r="1474" spans="1:18" x14ac:dyDescent="0.15">
      <c r="A1474" t="s">
        <v>2131</v>
      </c>
      <c r="B1474">
        <v>3113</v>
      </c>
      <c r="C1474">
        <v>39312</v>
      </c>
      <c r="D1474" t="s">
        <v>190</v>
      </c>
      <c r="F1474" t="s">
        <v>3140</v>
      </c>
      <c r="G1474" t="str">
        <f t="shared" si="176"/>
        <v>'榆林'</v>
      </c>
      <c r="H1474" t="s">
        <v>3141</v>
      </c>
      <c r="I1474" t="str">
        <f t="shared" si="177"/>
        <v>地市,</v>
      </c>
      <c r="J1474" t="str">
        <f t="shared" si="178"/>
        <v>'3113'</v>
      </c>
      <c r="K1474" t="s">
        <v>3142</v>
      </c>
      <c r="L1474" t="str">
        <f t="shared" si="179"/>
        <v>RNCID,</v>
      </c>
      <c r="M1474" t="str">
        <f t="shared" si="180"/>
        <v>'39312'</v>
      </c>
      <c r="N1474" t="s">
        <v>3143</v>
      </c>
      <c r="O1474" t="str">
        <f t="shared" si="181"/>
        <v>CELLID,</v>
      </c>
      <c r="P1474" t="str">
        <f t="shared" si="182"/>
        <v>'高速'</v>
      </c>
      <c r="Q1474" t="s">
        <v>3144</v>
      </c>
      <c r="R1474" t="str">
        <f t="shared" si="183"/>
        <v>场景 from dual union</v>
      </c>
    </row>
    <row r="1475" spans="1:18" x14ac:dyDescent="0.15">
      <c r="A1475" t="s">
        <v>2131</v>
      </c>
      <c r="B1475">
        <v>3113</v>
      </c>
      <c r="C1475">
        <v>33962</v>
      </c>
      <c r="D1475" t="s">
        <v>190</v>
      </c>
      <c r="F1475" t="s">
        <v>3140</v>
      </c>
      <c r="G1475" t="str">
        <f t="shared" ref="G1475:G1538" si="184">"'"&amp;A1475&amp;"'"</f>
        <v>'榆林'</v>
      </c>
      <c r="H1475" t="s">
        <v>3141</v>
      </c>
      <c r="I1475" t="str">
        <f t="shared" ref="I1475:I1538" si="185">$A$1&amp;","</f>
        <v>地市,</v>
      </c>
      <c r="J1475" t="str">
        <f t="shared" ref="J1475:J1538" si="186">"'"&amp;B1475&amp;"'"</f>
        <v>'3113'</v>
      </c>
      <c r="K1475" t="s">
        <v>3142</v>
      </c>
      <c r="L1475" t="str">
        <f t="shared" ref="L1475:L1538" si="187">$B$1&amp;","</f>
        <v>RNCID,</v>
      </c>
      <c r="M1475" t="str">
        <f t="shared" ref="M1475:M1538" si="188">"'"&amp;C1475&amp;"'"</f>
        <v>'33962'</v>
      </c>
      <c r="N1475" t="s">
        <v>3143</v>
      </c>
      <c r="O1475" t="str">
        <f t="shared" ref="O1475:O1538" si="189">$C$1&amp;","</f>
        <v>CELLID,</v>
      </c>
      <c r="P1475" t="str">
        <f t="shared" ref="P1475:P1538" si="190">"'"&amp;D1475&amp;"'"</f>
        <v>'高速'</v>
      </c>
      <c r="Q1475" t="s">
        <v>3144</v>
      </c>
      <c r="R1475" t="str">
        <f t="shared" ref="R1475:R1538" si="191">$D$1&amp;" from dual union"</f>
        <v>场景 from dual union</v>
      </c>
    </row>
    <row r="1476" spans="1:18" x14ac:dyDescent="0.15">
      <c r="A1476" t="s">
        <v>2131</v>
      </c>
      <c r="B1476">
        <v>3118</v>
      </c>
      <c r="C1476">
        <v>48804</v>
      </c>
      <c r="D1476" t="s">
        <v>190</v>
      </c>
      <c r="F1476" t="s">
        <v>3140</v>
      </c>
      <c r="G1476" t="str">
        <f t="shared" si="184"/>
        <v>'榆林'</v>
      </c>
      <c r="H1476" t="s">
        <v>3141</v>
      </c>
      <c r="I1476" t="str">
        <f t="shared" si="185"/>
        <v>地市,</v>
      </c>
      <c r="J1476" t="str">
        <f t="shared" si="186"/>
        <v>'3118'</v>
      </c>
      <c r="K1476" t="s">
        <v>3142</v>
      </c>
      <c r="L1476" t="str">
        <f t="shared" si="187"/>
        <v>RNCID,</v>
      </c>
      <c r="M1476" t="str">
        <f t="shared" si="188"/>
        <v>'48804'</v>
      </c>
      <c r="N1476" t="s">
        <v>3143</v>
      </c>
      <c r="O1476" t="str">
        <f t="shared" si="189"/>
        <v>CELLID,</v>
      </c>
      <c r="P1476" t="str">
        <f t="shared" si="190"/>
        <v>'高速'</v>
      </c>
      <c r="Q1476" t="s">
        <v>3144</v>
      </c>
      <c r="R1476" t="str">
        <f t="shared" si="191"/>
        <v>场景 from dual union</v>
      </c>
    </row>
    <row r="1477" spans="1:18" x14ac:dyDescent="0.15">
      <c r="A1477" t="s">
        <v>2131</v>
      </c>
      <c r="B1477">
        <v>3118</v>
      </c>
      <c r="C1477">
        <v>47692</v>
      </c>
      <c r="D1477" t="s">
        <v>190</v>
      </c>
      <c r="F1477" t="s">
        <v>3140</v>
      </c>
      <c r="G1477" t="str">
        <f t="shared" si="184"/>
        <v>'榆林'</v>
      </c>
      <c r="H1477" t="s">
        <v>3141</v>
      </c>
      <c r="I1477" t="str">
        <f t="shared" si="185"/>
        <v>地市,</v>
      </c>
      <c r="J1477" t="str">
        <f t="shared" si="186"/>
        <v>'3118'</v>
      </c>
      <c r="K1477" t="s">
        <v>3142</v>
      </c>
      <c r="L1477" t="str">
        <f t="shared" si="187"/>
        <v>RNCID,</v>
      </c>
      <c r="M1477" t="str">
        <f t="shared" si="188"/>
        <v>'47692'</v>
      </c>
      <c r="N1477" t="s">
        <v>3143</v>
      </c>
      <c r="O1477" t="str">
        <f t="shared" si="189"/>
        <v>CELLID,</v>
      </c>
      <c r="P1477" t="str">
        <f t="shared" si="190"/>
        <v>'高速'</v>
      </c>
      <c r="Q1477" t="s">
        <v>3144</v>
      </c>
      <c r="R1477" t="str">
        <f t="shared" si="191"/>
        <v>场景 from dual union</v>
      </c>
    </row>
    <row r="1478" spans="1:18" x14ac:dyDescent="0.15">
      <c r="A1478" t="s">
        <v>2131</v>
      </c>
      <c r="B1478">
        <v>3118</v>
      </c>
      <c r="C1478">
        <v>32681</v>
      </c>
      <c r="D1478" t="s">
        <v>190</v>
      </c>
      <c r="F1478" t="s">
        <v>3140</v>
      </c>
      <c r="G1478" t="str">
        <f t="shared" si="184"/>
        <v>'榆林'</v>
      </c>
      <c r="H1478" t="s">
        <v>3141</v>
      </c>
      <c r="I1478" t="str">
        <f t="shared" si="185"/>
        <v>地市,</v>
      </c>
      <c r="J1478" t="str">
        <f t="shared" si="186"/>
        <v>'3118'</v>
      </c>
      <c r="K1478" t="s">
        <v>3142</v>
      </c>
      <c r="L1478" t="str">
        <f t="shared" si="187"/>
        <v>RNCID,</v>
      </c>
      <c r="M1478" t="str">
        <f t="shared" si="188"/>
        <v>'32681'</v>
      </c>
      <c r="N1478" t="s">
        <v>3143</v>
      </c>
      <c r="O1478" t="str">
        <f t="shared" si="189"/>
        <v>CELLID,</v>
      </c>
      <c r="P1478" t="str">
        <f t="shared" si="190"/>
        <v>'高速'</v>
      </c>
      <c r="Q1478" t="s">
        <v>3144</v>
      </c>
      <c r="R1478" t="str">
        <f t="shared" si="191"/>
        <v>场景 from dual union</v>
      </c>
    </row>
    <row r="1479" spans="1:18" x14ac:dyDescent="0.15">
      <c r="A1479" t="s">
        <v>2131</v>
      </c>
      <c r="B1479">
        <v>3118</v>
      </c>
      <c r="C1479">
        <v>31874</v>
      </c>
      <c r="D1479" t="s">
        <v>190</v>
      </c>
      <c r="F1479" t="s">
        <v>3140</v>
      </c>
      <c r="G1479" t="str">
        <f t="shared" si="184"/>
        <v>'榆林'</v>
      </c>
      <c r="H1479" t="s">
        <v>3141</v>
      </c>
      <c r="I1479" t="str">
        <f t="shared" si="185"/>
        <v>地市,</v>
      </c>
      <c r="J1479" t="str">
        <f t="shared" si="186"/>
        <v>'3118'</v>
      </c>
      <c r="K1479" t="s">
        <v>3142</v>
      </c>
      <c r="L1479" t="str">
        <f t="shared" si="187"/>
        <v>RNCID,</v>
      </c>
      <c r="M1479" t="str">
        <f t="shared" si="188"/>
        <v>'31874'</v>
      </c>
      <c r="N1479" t="s">
        <v>3143</v>
      </c>
      <c r="O1479" t="str">
        <f t="shared" si="189"/>
        <v>CELLID,</v>
      </c>
      <c r="P1479" t="str">
        <f t="shared" si="190"/>
        <v>'高速'</v>
      </c>
      <c r="Q1479" t="s">
        <v>3144</v>
      </c>
      <c r="R1479" t="str">
        <f t="shared" si="191"/>
        <v>场景 from dual union</v>
      </c>
    </row>
    <row r="1480" spans="1:18" x14ac:dyDescent="0.15">
      <c r="A1480" t="s">
        <v>2131</v>
      </c>
      <c r="B1480">
        <v>3117</v>
      </c>
      <c r="C1480">
        <v>31501</v>
      </c>
      <c r="D1480" t="s">
        <v>190</v>
      </c>
      <c r="F1480" t="s">
        <v>3140</v>
      </c>
      <c r="G1480" t="str">
        <f t="shared" si="184"/>
        <v>'榆林'</v>
      </c>
      <c r="H1480" t="s">
        <v>3141</v>
      </c>
      <c r="I1480" t="str">
        <f t="shared" si="185"/>
        <v>地市,</v>
      </c>
      <c r="J1480" t="str">
        <f t="shared" si="186"/>
        <v>'3117'</v>
      </c>
      <c r="K1480" t="s">
        <v>3142</v>
      </c>
      <c r="L1480" t="str">
        <f t="shared" si="187"/>
        <v>RNCID,</v>
      </c>
      <c r="M1480" t="str">
        <f t="shared" si="188"/>
        <v>'31501'</v>
      </c>
      <c r="N1480" t="s">
        <v>3143</v>
      </c>
      <c r="O1480" t="str">
        <f t="shared" si="189"/>
        <v>CELLID,</v>
      </c>
      <c r="P1480" t="str">
        <f t="shared" si="190"/>
        <v>'高速'</v>
      </c>
      <c r="Q1480" t="s">
        <v>3144</v>
      </c>
      <c r="R1480" t="str">
        <f t="shared" si="191"/>
        <v>场景 from dual union</v>
      </c>
    </row>
    <row r="1481" spans="1:18" x14ac:dyDescent="0.15">
      <c r="A1481" t="s">
        <v>2131</v>
      </c>
      <c r="B1481">
        <v>3118</v>
      </c>
      <c r="C1481">
        <v>48802</v>
      </c>
      <c r="D1481" t="s">
        <v>190</v>
      </c>
      <c r="F1481" t="s">
        <v>3140</v>
      </c>
      <c r="G1481" t="str">
        <f t="shared" si="184"/>
        <v>'榆林'</v>
      </c>
      <c r="H1481" t="s">
        <v>3141</v>
      </c>
      <c r="I1481" t="str">
        <f t="shared" si="185"/>
        <v>地市,</v>
      </c>
      <c r="J1481" t="str">
        <f t="shared" si="186"/>
        <v>'3118'</v>
      </c>
      <c r="K1481" t="s">
        <v>3142</v>
      </c>
      <c r="L1481" t="str">
        <f t="shared" si="187"/>
        <v>RNCID,</v>
      </c>
      <c r="M1481" t="str">
        <f t="shared" si="188"/>
        <v>'48802'</v>
      </c>
      <c r="N1481" t="s">
        <v>3143</v>
      </c>
      <c r="O1481" t="str">
        <f t="shared" si="189"/>
        <v>CELLID,</v>
      </c>
      <c r="P1481" t="str">
        <f t="shared" si="190"/>
        <v>'高速'</v>
      </c>
      <c r="Q1481" t="s">
        <v>3144</v>
      </c>
      <c r="R1481" t="str">
        <f t="shared" si="191"/>
        <v>场景 from dual union</v>
      </c>
    </row>
    <row r="1482" spans="1:18" x14ac:dyDescent="0.15">
      <c r="A1482" t="s">
        <v>2131</v>
      </c>
      <c r="B1482">
        <v>3116</v>
      </c>
      <c r="C1482">
        <v>44761</v>
      </c>
      <c r="D1482" t="s">
        <v>190</v>
      </c>
      <c r="F1482" t="s">
        <v>3140</v>
      </c>
      <c r="G1482" t="str">
        <f t="shared" si="184"/>
        <v>'榆林'</v>
      </c>
      <c r="H1482" t="s">
        <v>3141</v>
      </c>
      <c r="I1482" t="str">
        <f t="shared" si="185"/>
        <v>地市,</v>
      </c>
      <c r="J1482" t="str">
        <f t="shared" si="186"/>
        <v>'3116'</v>
      </c>
      <c r="K1482" t="s">
        <v>3142</v>
      </c>
      <c r="L1482" t="str">
        <f t="shared" si="187"/>
        <v>RNCID,</v>
      </c>
      <c r="M1482" t="str">
        <f t="shared" si="188"/>
        <v>'44761'</v>
      </c>
      <c r="N1482" t="s">
        <v>3143</v>
      </c>
      <c r="O1482" t="str">
        <f t="shared" si="189"/>
        <v>CELLID,</v>
      </c>
      <c r="P1482" t="str">
        <f t="shared" si="190"/>
        <v>'高速'</v>
      </c>
      <c r="Q1482" t="s">
        <v>3144</v>
      </c>
      <c r="R1482" t="str">
        <f t="shared" si="191"/>
        <v>场景 from dual union</v>
      </c>
    </row>
    <row r="1483" spans="1:18" x14ac:dyDescent="0.15">
      <c r="A1483" t="s">
        <v>2131</v>
      </c>
      <c r="B1483">
        <v>3112</v>
      </c>
      <c r="C1483">
        <v>42756</v>
      </c>
      <c r="D1483" t="s">
        <v>190</v>
      </c>
      <c r="F1483" t="s">
        <v>3140</v>
      </c>
      <c r="G1483" t="str">
        <f t="shared" si="184"/>
        <v>'榆林'</v>
      </c>
      <c r="H1483" t="s">
        <v>3141</v>
      </c>
      <c r="I1483" t="str">
        <f t="shared" si="185"/>
        <v>地市,</v>
      </c>
      <c r="J1483" t="str">
        <f t="shared" si="186"/>
        <v>'3112'</v>
      </c>
      <c r="K1483" t="s">
        <v>3142</v>
      </c>
      <c r="L1483" t="str">
        <f t="shared" si="187"/>
        <v>RNCID,</v>
      </c>
      <c r="M1483" t="str">
        <f t="shared" si="188"/>
        <v>'42756'</v>
      </c>
      <c r="N1483" t="s">
        <v>3143</v>
      </c>
      <c r="O1483" t="str">
        <f t="shared" si="189"/>
        <v>CELLID,</v>
      </c>
      <c r="P1483" t="str">
        <f t="shared" si="190"/>
        <v>'高速'</v>
      </c>
      <c r="Q1483" t="s">
        <v>3144</v>
      </c>
      <c r="R1483" t="str">
        <f t="shared" si="191"/>
        <v>场景 from dual union</v>
      </c>
    </row>
    <row r="1484" spans="1:18" x14ac:dyDescent="0.15">
      <c r="A1484" t="s">
        <v>2131</v>
      </c>
      <c r="B1484">
        <v>3118</v>
      </c>
      <c r="C1484">
        <v>11354</v>
      </c>
      <c r="D1484" t="s">
        <v>190</v>
      </c>
      <c r="F1484" t="s">
        <v>3140</v>
      </c>
      <c r="G1484" t="str">
        <f t="shared" si="184"/>
        <v>'榆林'</v>
      </c>
      <c r="H1484" t="s">
        <v>3141</v>
      </c>
      <c r="I1484" t="str">
        <f t="shared" si="185"/>
        <v>地市,</v>
      </c>
      <c r="J1484" t="str">
        <f t="shared" si="186"/>
        <v>'3118'</v>
      </c>
      <c r="K1484" t="s">
        <v>3142</v>
      </c>
      <c r="L1484" t="str">
        <f t="shared" si="187"/>
        <v>RNCID,</v>
      </c>
      <c r="M1484" t="str">
        <f t="shared" si="188"/>
        <v>'11354'</v>
      </c>
      <c r="N1484" t="s">
        <v>3143</v>
      </c>
      <c r="O1484" t="str">
        <f t="shared" si="189"/>
        <v>CELLID,</v>
      </c>
      <c r="P1484" t="str">
        <f t="shared" si="190"/>
        <v>'高速'</v>
      </c>
      <c r="Q1484" t="s">
        <v>3144</v>
      </c>
      <c r="R1484" t="str">
        <f t="shared" si="191"/>
        <v>场景 from dual union</v>
      </c>
    </row>
    <row r="1485" spans="1:18" x14ac:dyDescent="0.15">
      <c r="A1485" t="s">
        <v>2131</v>
      </c>
      <c r="B1485">
        <v>3118</v>
      </c>
      <c r="C1485">
        <v>31871</v>
      </c>
      <c r="D1485" t="s">
        <v>190</v>
      </c>
      <c r="F1485" t="s">
        <v>3140</v>
      </c>
      <c r="G1485" t="str">
        <f t="shared" si="184"/>
        <v>'榆林'</v>
      </c>
      <c r="H1485" t="s">
        <v>3141</v>
      </c>
      <c r="I1485" t="str">
        <f t="shared" si="185"/>
        <v>地市,</v>
      </c>
      <c r="J1485" t="str">
        <f t="shared" si="186"/>
        <v>'3118'</v>
      </c>
      <c r="K1485" t="s">
        <v>3142</v>
      </c>
      <c r="L1485" t="str">
        <f t="shared" si="187"/>
        <v>RNCID,</v>
      </c>
      <c r="M1485" t="str">
        <f t="shared" si="188"/>
        <v>'31871'</v>
      </c>
      <c r="N1485" t="s">
        <v>3143</v>
      </c>
      <c r="O1485" t="str">
        <f t="shared" si="189"/>
        <v>CELLID,</v>
      </c>
      <c r="P1485" t="str">
        <f t="shared" si="190"/>
        <v>'高速'</v>
      </c>
      <c r="Q1485" t="s">
        <v>3144</v>
      </c>
      <c r="R1485" t="str">
        <f t="shared" si="191"/>
        <v>场景 from dual union</v>
      </c>
    </row>
    <row r="1486" spans="1:18" x14ac:dyDescent="0.15">
      <c r="A1486" t="s">
        <v>2131</v>
      </c>
      <c r="B1486">
        <v>3119</v>
      </c>
      <c r="C1486">
        <v>38613</v>
      </c>
      <c r="D1486" t="s">
        <v>190</v>
      </c>
      <c r="F1486" t="s">
        <v>3140</v>
      </c>
      <c r="G1486" t="str">
        <f t="shared" si="184"/>
        <v>'榆林'</v>
      </c>
      <c r="H1486" t="s">
        <v>3141</v>
      </c>
      <c r="I1486" t="str">
        <f t="shared" si="185"/>
        <v>地市,</v>
      </c>
      <c r="J1486" t="str">
        <f t="shared" si="186"/>
        <v>'3119'</v>
      </c>
      <c r="K1486" t="s">
        <v>3142</v>
      </c>
      <c r="L1486" t="str">
        <f t="shared" si="187"/>
        <v>RNCID,</v>
      </c>
      <c r="M1486" t="str">
        <f t="shared" si="188"/>
        <v>'38613'</v>
      </c>
      <c r="N1486" t="s">
        <v>3143</v>
      </c>
      <c r="O1486" t="str">
        <f t="shared" si="189"/>
        <v>CELLID,</v>
      </c>
      <c r="P1486" t="str">
        <f t="shared" si="190"/>
        <v>'高速'</v>
      </c>
      <c r="Q1486" t="s">
        <v>3144</v>
      </c>
      <c r="R1486" t="str">
        <f t="shared" si="191"/>
        <v>场景 from dual union</v>
      </c>
    </row>
    <row r="1487" spans="1:18" x14ac:dyDescent="0.15">
      <c r="A1487" t="s">
        <v>2131</v>
      </c>
      <c r="B1487">
        <v>3118</v>
      </c>
      <c r="C1487">
        <v>31872</v>
      </c>
      <c r="D1487" t="s">
        <v>190</v>
      </c>
      <c r="F1487" t="s">
        <v>3140</v>
      </c>
      <c r="G1487" t="str">
        <f t="shared" si="184"/>
        <v>'榆林'</v>
      </c>
      <c r="H1487" t="s">
        <v>3141</v>
      </c>
      <c r="I1487" t="str">
        <f t="shared" si="185"/>
        <v>地市,</v>
      </c>
      <c r="J1487" t="str">
        <f t="shared" si="186"/>
        <v>'3118'</v>
      </c>
      <c r="K1487" t="s">
        <v>3142</v>
      </c>
      <c r="L1487" t="str">
        <f t="shared" si="187"/>
        <v>RNCID,</v>
      </c>
      <c r="M1487" t="str">
        <f t="shared" si="188"/>
        <v>'31872'</v>
      </c>
      <c r="N1487" t="s">
        <v>3143</v>
      </c>
      <c r="O1487" t="str">
        <f t="shared" si="189"/>
        <v>CELLID,</v>
      </c>
      <c r="P1487" t="str">
        <f t="shared" si="190"/>
        <v>'高速'</v>
      </c>
      <c r="Q1487" t="s">
        <v>3144</v>
      </c>
      <c r="R1487" t="str">
        <f t="shared" si="191"/>
        <v>场景 from dual union</v>
      </c>
    </row>
    <row r="1488" spans="1:18" x14ac:dyDescent="0.15">
      <c r="A1488" t="s">
        <v>2131</v>
      </c>
      <c r="B1488">
        <v>3116</v>
      </c>
      <c r="C1488">
        <v>30082</v>
      </c>
      <c r="D1488" t="s">
        <v>190</v>
      </c>
      <c r="F1488" t="s">
        <v>3140</v>
      </c>
      <c r="G1488" t="str">
        <f t="shared" si="184"/>
        <v>'榆林'</v>
      </c>
      <c r="H1488" t="s">
        <v>3141</v>
      </c>
      <c r="I1488" t="str">
        <f t="shared" si="185"/>
        <v>地市,</v>
      </c>
      <c r="J1488" t="str">
        <f t="shared" si="186"/>
        <v>'3116'</v>
      </c>
      <c r="K1488" t="s">
        <v>3142</v>
      </c>
      <c r="L1488" t="str">
        <f t="shared" si="187"/>
        <v>RNCID,</v>
      </c>
      <c r="M1488" t="str">
        <f t="shared" si="188"/>
        <v>'30082'</v>
      </c>
      <c r="N1488" t="s">
        <v>3143</v>
      </c>
      <c r="O1488" t="str">
        <f t="shared" si="189"/>
        <v>CELLID,</v>
      </c>
      <c r="P1488" t="str">
        <f t="shared" si="190"/>
        <v>'高速'</v>
      </c>
      <c r="Q1488" t="s">
        <v>3144</v>
      </c>
      <c r="R1488" t="str">
        <f t="shared" si="191"/>
        <v>场景 from dual union</v>
      </c>
    </row>
    <row r="1489" spans="1:18" x14ac:dyDescent="0.15">
      <c r="A1489" t="s">
        <v>2131</v>
      </c>
      <c r="B1489">
        <v>3117</v>
      </c>
      <c r="C1489">
        <v>16051</v>
      </c>
      <c r="D1489" t="s">
        <v>190</v>
      </c>
      <c r="F1489" t="s">
        <v>3140</v>
      </c>
      <c r="G1489" t="str">
        <f t="shared" si="184"/>
        <v>'榆林'</v>
      </c>
      <c r="H1489" t="s">
        <v>3141</v>
      </c>
      <c r="I1489" t="str">
        <f t="shared" si="185"/>
        <v>地市,</v>
      </c>
      <c r="J1489" t="str">
        <f t="shared" si="186"/>
        <v>'3117'</v>
      </c>
      <c r="K1489" t="s">
        <v>3142</v>
      </c>
      <c r="L1489" t="str">
        <f t="shared" si="187"/>
        <v>RNCID,</v>
      </c>
      <c r="M1489" t="str">
        <f t="shared" si="188"/>
        <v>'16051'</v>
      </c>
      <c r="N1489" t="s">
        <v>3143</v>
      </c>
      <c r="O1489" t="str">
        <f t="shared" si="189"/>
        <v>CELLID,</v>
      </c>
      <c r="P1489" t="str">
        <f t="shared" si="190"/>
        <v>'高速'</v>
      </c>
      <c r="Q1489" t="s">
        <v>3144</v>
      </c>
      <c r="R1489" t="str">
        <f t="shared" si="191"/>
        <v>场景 from dual union</v>
      </c>
    </row>
    <row r="1490" spans="1:18" x14ac:dyDescent="0.15">
      <c r="A1490" t="s">
        <v>2131</v>
      </c>
      <c r="B1490">
        <v>3112</v>
      </c>
      <c r="C1490">
        <v>47492</v>
      </c>
      <c r="D1490" t="s">
        <v>190</v>
      </c>
      <c r="F1490" t="s">
        <v>3140</v>
      </c>
      <c r="G1490" t="str">
        <f t="shared" si="184"/>
        <v>'榆林'</v>
      </c>
      <c r="H1490" t="s">
        <v>3141</v>
      </c>
      <c r="I1490" t="str">
        <f t="shared" si="185"/>
        <v>地市,</v>
      </c>
      <c r="J1490" t="str">
        <f t="shared" si="186"/>
        <v>'3112'</v>
      </c>
      <c r="K1490" t="s">
        <v>3142</v>
      </c>
      <c r="L1490" t="str">
        <f t="shared" si="187"/>
        <v>RNCID,</v>
      </c>
      <c r="M1490" t="str">
        <f t="shared" si="188"/>
        <v>'47492'</v>
      </c>
      <c r="N1490" t="s">
        <v>3143</v>
      </c>
      <c r="O1490" t="str">
        <f t="shared" si="189"/>
        <v>CELLID,</v>
      </c>
      <c r="P1490" t="str">
        <f t="shared" si="190"/>
        <v>'高速'</v>
      </c>
      <c r="Q1490" t="s">
        <v>3144</v>
      </c>
      <c r="R1490" t="str">
        <f t="shared" si="191"/>
        <v>场景 from dual union</v>
      </c>
    </row>
    <row r="1491" spans="1:18" x14ac:dyDescent="0.15">
      <c r="A1491" t="s">
        <v>2131</v>
      </c>
      <c r="B1491">
        <v>3113</v>
      </c>
      <c r="C1491">
        <v>45463</v>
      </c>
      <c r="D1491" t="s">
        <v>190</v>
      </c>
      <c r="F1491" t="s">
        <v>3140</v>
      </c>
      <c r="G1491" t="str">
        <f t="shared" si="184"/>
        <v>'榆林'</v>
      </c>
      <c r="H1491" t="s">
        <v>3141</v>
      </c>
      <c r="I1491" t="str">
        <f t="shared" si="185"/>
        <v>地市,</v>
      </c>
      <c r="J1491" t="str">
        <f t="shared" si="186"/>
        <v>'3113'</v>
      </c>
      <c r="K1491" t="s">
        <v>3142</v>
      </c>
      <c r="L1491" t="str">
        <f t="shared" si="187"/>
        <v>RNCID,</v>
      </c>
      <c r="M1491" t="str">
        <f t="shared" si="188"/>
        <v>'45463'</v>
      </c>
      <c r="N1491" t="s">
        <v>3143</v>
      </c>
      <c r="O1491" t="str">
        <f t="shared" si="189"/>
        <v>CELLID,</v>
      </c>
      <c r="P1491" t="str">
        <f t="shared" si="190"/>
        <v>'高速'</v>
      </c>
      <c r="Q1491" t="s">
        <v>3144</v>
      </c>
      <c r="R1491" t="str">
        <f t="shared" si="191"/>
        <v>场景 from dual union</v>
      </c>
    </row>
    <row r="1492" spans="1:18" x14ac:dyDescent="0.15">
      <c r="A1492" t="s">
        <v>2131</v>
      </c>
      <c r="B1492">
        <v>3117</v>
      </c>
      <c r="C1492">
        <v>16052</v>
      </c>
      <c r="D1492" t="s">
        <v>190</v>
      </c>
      <c r="F1492" t="s">
        <v>3140</v>
      </c>
      <c r="G1492" t="str">
        <f t="shared" si="184"/>
        <v>'榆林'</v>
      </c>
      <c r="H1492" t="s">
        <v>3141</v>
      </c>
      <c r="I1492" t="str">
        <f t="shared" si="185"/>
        <v>地市,</v>
      </c>
      <c r="J1492" t="str">
        <f t="shared" si="186"/>
        <v>'3117'</v>
      </c>
      <c r="K1492" t="s">
        <v>3142</v>
      </c>
      <c r="L1492" t="str">
        <f t="shared" si="187"/>
        <v>RNCID,</v>
      </c>
      <c r="M1492" t="str">
        <f t="shared" si="188"/>
        <v>'16052'</v>
      </c>
      <c r="N1492" t="s">
        <v>3143</v>
      </c>
      <c r="O1492" t="str">
        <f t="shared" si="189"/>
        <v>CELLID,</v>
      </c>
      <c r="P1492" t="str">
        <f t="shared" si="190"/>
        <v>'高速'</v>
      </c>
      <c r="Q1492" t="s">
        <v>3144</v>
      </c>
      <c r="R1492" t="str">
        <f t="shared" si="191"/>
        <v>场景 from dual union</v>
      </c>
    </row>
    <row r="1493" spans="1:18" x14ac:dyDescent="0.15">
      <c r="A1493" t="s">
        <v>2131</v>
      </c>
      <c r="B1493">
        <v>3118</v>
      </c>
      <c r="C1493">
        <v>17823</v>
      </c>
      <c r="D1493" t="s">
        <v>190</v>
      </c>
      <c r="F1493" t="s">
        <v>3140</v>
      </c>
      <c r="G1493" t="str">
        <f t="shared" si="184"/>
        <v>'榆林'</v>
      </c>
      <c r="H1493" t="s">
        <v>3141</v>
      </c>
      <c r="I1493" t="str">
        <f t="shared" si="185"/>
        <v>地市,</v>
      </c>
      <c r="J1493" t="str">
        <f t="shared" si="186"/>
        <v>'3118'</v>
      </c>
      <c r="K1493" t="s">
        <v>3142</v>
      </c>
      <c r="L1493" t="str">
        <f t="shared" si="187"/>
        <v>RNCID,</v>
      </c>
      <c r="M1493" t="str">
        <f t="shared" si="188"/>
        <v>'17823'</v>
      </c>
      <c r="N1493" t="s">
        <v>3143</v>
      </c>
      <c r="O1493" t="str">
        <f t="shared" si="189"/>
        <v>CELLID,</v>
      </c>
      <c r="P1493" t="str">
        <f t="shared" si="190"/>
        <v>'高速'</v>
      </c>
      <c r="Q1493" t="s">
        <v>3144</v>
      </c>
      <c r="R1493" t="str">
        <f t="shared" si="191"/>
        <v>场景 from dual union</v>
      </c>
    </row>
    <row r="1494" spans="1:18" x14ac:dyDescent="0.15">
      <c r="A1494" t="s">
        <v>2131</v>
      </c>
      <c r="B1494">
        <v>3119</v>
      </c>
      <c r="C1494">
        <v>45493</v>
      </c>
      <c r="D1494" t="s">
        <v>190</v>
      </c>
      <c r="F1494" t="s">
        <v>3140</v>
      </c>
      <c r="G1494" t="str">
        <f t="shared" si="184"/>
        <v>'榆林'</v>
      </c>
      <c r="H1494" t="s">
        <v>3141</v>
      </c>
      <c r="I1494" t="str">
        <f t="shared" si="185"/>
        <v>地市,</v>
      </c>
      <c r="J1494" t="str">
        <f t="shared" si="186"/>
        <v>'3119'</v>
      </c>
      <c r="K1494" t="s">
        <v>3142</v>
      </c>
      <c r="L1494" t="str">
        <f t="shared" si="187"/>
        <v>RNCID,</v>
      </c>
      <c r="M1494" t="str">
        <f t="shared" si="188"/>
        <v>'45493'</v>
      </c>
      <c r="N1494" t="s">
        <v>3143</v>
      </c>
      <c r="O1494" t="str">
        <f t="shared" si="189"/>
        <v>CELLID,</v>
      </c>
      <c r="P1494" t="str">
        <f t="shared" si="190"/>
        <v>'高速'</v>
      </c>
      <c r="Q1494" t="s">
        <v>3144</v>
      </c>
      <c r="R1494" t="str">
        <f t="shared" si="191"/>
        <v>场景 from dual union</v>
      </c>
    </row>
    <row r="1495" spans="1:18" x14ac:dyDescent="0.15">
      <c r="A1495" t="s">
        <v>2131</v>
      </c>
      <c r="B1495">
        <v>3118</v>
      </c>
      <c r="C1495">
        <v>12025</v>
      </c>
      <c r="D1495" t="s">
        <v>190</v>
      </c>
      <c r="F1495" t="s">
        <v>3140</v>
      </c>
      <c r="G1495" t="str">
        <f t="shared" si="184"/>
        <v>'榆林'</v>
      </c>
      <c r="H1495" t="s">
        <v>3141</v>
      </c>
      <c r="I1495" t="str">
        <f t="shared" si="185"/>
        <v>地市,</v>
      </c>
      <c r="J1495" t="str">
        <f t="shared" si="186"/>
        <v>'3118'</v>
      </c>
      <c r="K1495" t="s">
        <v>3142</v>
      </c>
      <c r="L1495" t="str">
        <f t="shared" si="187"/>
        <v>RNCID,</v>
      </c>
      <c r="M1495" t="str">
        <f t="shared" si="188"/>
        <v>'12025'</v>
      </c>
      <c r="N1495" t="s">
        <v>3143</v>
      </c>
      <c r="O1495" t="str">
        <f t="shared" si="189"/>
        <v>CELLID,</v>
      </c>
      <c r="P1495" t="str">
        <f t="shared" si="190"/>
        <v>'高速'</v>
      </c>
      <c r="Q1495" t="s">
        <v>3144</v>
      </c>
      <c r="R1495" t="str">
        <f t="shared" si="191"/>
        <v>场景 from dual union</v>
      </c>
    </row>
    <row r="1496" spans="1:18" x14ac:dyDescent="0.15">
      <c r="A1496" t="s">
        <v>2131</v>
      </c>
      <c r="B1496">
        <v>3113</v>
      </c>
      <c r="C1496">
        <v>36932</v>
      </c>
      <c r="D1496" t="s">
        <v>190</v>
      </c>
      <c r="F1496" t="s">
        <v>3140</v>
      </c>
      <c r="G1496" t="str">
        <f t="shared" si="184"/>
        <v>'榆林'</v>
      </c>
      <c r="H1496" t="s">
        <v>3141</v>
      </c>
      <c r="I1496" t="str">
        <f t="shared" si="185"/>
        <v>地市,</v>
      </c>
      <c r="J1496" t="str">
        <f t="shared" si="186"/>
        <v>'3113'</v>
      </c>
      <c r="K1496" t="s">
        <v>3142</v>
      </c>
      <c r="L1496" t="str">
        <f t="shared" si="187"/>
        <v>RNCID,</v>
      </c>
      <c r="M1496" t="str">
        <f t="shared" si="188"/>
        <v>'36932'</v>
      </c>
      <c r="N1496" t="s">
        <v>3143</v>
      </c>
      <c r="O1496" t="str">
        <f t="shared" si="189"/>
        <v>CELLID,</v>
      </c>
      <c r="P1496" t="str">
        <f t="shared" si="190"/>
        <v>'高速'</v>
      </c>
      <c r="Q1496" t="s">
        <v>3144</v>
      </c>
      <c r="R1496" t="str">
        <f t="shared" si="191"/>
        <v>场景 from dual union</v>
      </c>
    </row>
    <row r="1497" spans="1:18" x14ac:dyDescent="0.15">
      <c r="A1497" t="s">
        <v>2131</v>
      </c>
      <c r="B1497">
        <v>3113</v>
      </c>
      <c r="C1497">
        <v>31082</v>
      </c>
      <c r="D1497" t="s">
        <v>190</v>
      </c>
      <c r="F1497" t="s">
        <v>3140</v>
      </c>
      <c r="G1497" t="str">
        <f t="shared" si="184"/>
        <v>'榆林'</v>
      </c>
      <c r="H1497" t="s">
        <v>3141</v>
      </c>
      <c r="I1497" t="str">
        <f t="shared" si="185"/>
        <v>地市,</v>
      </c>
      <c r="J1497" t="str">
        <f t="shared" si="186"/>
        <v>'3113'</v>
      </c>
      <c r="K1497" t="s">
        <v>3142</v>
      </c>
      <c r="L1497" t="str">
        <f t="shared" si="187"/>
        <v>RNCID,</v>
      </c>
      <c r="M1497" t="str">
        <f t="shared" si="188"/>
        <v>'31082'</v>
      </c>
      <c r="N1497" t="s">
        <v>3143</v>
      </c>
      <c r="O1497" t="str">
        <f t="shared" si="189"/>
        <v>CELLID,</v>
      </c>
      <c r="P1497" t="str">
        <f t="shared" si="190"/>
        <v>'高速'</v>
      </c>
      <c r="Q1497" t="s">
        <v>3144</v>
      </c>
      <c r="R1497" t="str">
        <f t="shared" si="191"/>
        <v>场景 from dual union</v>
      </c>
    </row>
    <row r="1498" spans="1:18" x14ac:dyDescent="0.15">
      <c r="A1498" t="s">
        <v>2131</v>
      </c>
      <c r="B1498">
        <v>3119</v>
      </c>
      <c r="C1498">
        <v>33841</v>
      </c>
      <c r="D1498" t="s">
        <v>190</v>
      </c>
      <c r="F1498" t="s">
        <v>3140</v>
      </c>
      <c r="G1498" t="str">
        <f t="shared" si="184"/>
        <v>'榆林'</v>
      </c>
      <c r="H1498" t="s">
        <v>3141</v>
      </c>
      <c r="I1498" t="str">
        <f t="shared" si="185"/>
        <v>地市,</v>
      </c>
      <c r="J1498" t="str">
        <f t="shared" si="186"/>
        <v>'3119'</v>
      </c>
      <c r="K1498" t="s">
        <v>3142</v>
      </c>
      <c r="L1498" t="str">
        <f t="shared" si="187"/>
        <v>RNCID,</v>
      </c>
      <c r="M1498" t="str">
        <f t="shared" si="188"/>
        <v>'33841'</v>
      </c>
      <c r="N1498" t="s">
        <v>3143</v>
      </c>
      <c r="O1498" t="str">
        <f t="shared" si="189"/>
        <v>CELLID,</v>
      </c>
      <c r="P1498" t="str">
        <f t="shared" si="190"/>
        <v>'高速'</v>
      </c>
      <c r="Q1498" t="s">
        <v>3144</v>
      </c>
      <c r="R1498" t="str">
        <f t="shared" si="191"/>
        <v>场景 from dual union</v>
      </c>
    </row>
    <row r="1499" spans="1:18" x14ac:dyDescent="0.15">
      <c r="A1499" t="s">
        <v>2131</v>
      </c>
      <c r="B1499">
        <v>3116</v>
      </c>
      <c r="C1499">
        <v>30632</v>
      </c>
      <c r="D1499" t="s">
        <v>190</v>
      </c>
      <c r="F1499" t="s">
        <v>3140</v>
      </c>
      <c r="G1499" t="str">
        <f t="shared" si="184"/>
        <v>'榆林'</v>
      </c>
      <c r="H1499" t="s">
        <v>3141</v>
      </c>
      <c r="I1499" t="str">
        <f t="shared" si="185"/>
        <v>地市,</v>
      </c>
      <c r="J1499" t="str">
        <f t="shared" si="186"/>
        <v>'3116'</v>
      </c>
      <c r="K1499" t="s">
        <v>3142</v>
      </c>
      <c r="L1499" t="str">
        <f t="shared" si="187"/>
        <v>RNCID,</v>
      </c>
      <c r="M1499" t="str">
        <f t="shared" si="188"/>
        <v>'30632'</v>
      </c>
      <c r="N1499" t="s">
        <v>3143</v>
      </c>
      <c r="O1499" t="str">
        <f t="shared" si="189"/>
        <v>CELLID,</v>
      </c>
      <c r="P1499" t="str">
        <f t="shared" si="190"/>
        <v>'高速'</v>
      </c>
      <c r="Q1499" t="s">
        <v>3144</v>
      </c>
      <c r="R1499" t="str">
        <f t="shared" si="191"/>
        <v>场景 from dual union</v>
      </c>
    </row>
    <row r="1500" spans="1:18" x14ac:dyDescent="0.15">
      <c r="A1500" t="s">
        <v>2131</v>
      </c>
      <c r="B1500">
        <v>3119</v>
      </c>
      <c r="C1500">
        <v>44972</v>
      </c>
      <c r="D1500" t="s">
        <v>190</v>
      </c>
      <c r="F1500" t="s">
        <v>3140</v>
      </c>
      <c r="G1500" t="str">
        <f t="shared" si="184"/>
        <v>'榆林'</v>
      </c>
      <c r="H1500" t="s">
        <v>3141</v>
      </c>
      <c r="I1500" t="str">
        <f t="shared" si="185"/>
        <v>地市,</v>
      </c>
      <c r="J1500" t="str">
        <f t="shared" si="186"/>
        <v>'3119'</v>
      </c>
      <c r="K1500" t="s">
        <v>3142</v>
      </c>
      <c r="L1500" t="str">
        <f t="shared" si="187"/>
        <v>RNCID,</v>
      </c>
      <c r="M1500" t="str">
        <f t="shared" si="188"/>
        <v>'44972'</v>
      </c>
      <c r="N1500" t="s">
        <v>3143</v>
      </c>
      <c r="O1500" t="str">
        <f t="shared" si="189"/>
        <v>CELLID,</v>
      </c>
      <c r="P1500" t="str">
        <f t="shared" si="190"/>
        <v>'高速'</v>
      </c>
      <c r="Q1500" t="s">
        <v>3144</v>
      </c>
      <c r="R1500" t="str">
        <f t="shared" si="191"/>
        <v>场景 from dual union</v>
      </c>
    </row>
    <row r="1501" spans="1:18" x14ac:dyDescent="0.15">
      <c r="A1501" t="s">
        <v>2131</v>
      </c>
      <c r="B1501">
        <v>3119</v>
      </c>
      <c r="C1501">
        <v>44553</v>
      </c>
      <c r="D1501" t="s">
        <v>190</v>
      </c>
      <c r="F1501" t="s">
        <v>3140</v>
      </c>
      <c r="G1501" t="str">
        <f t="shared" si="184"/>
        <v>'榆林'</v>
      </c>
      <c r="H1501" t="s">
        <v>3141</v>
      </c>
      <c r="I1501" t="str">
        <f t="shared" si="185"/>
        <v>地市,</v>
      </c>
      <c r="J1501" t="str">
        <f t="shared" si="186"/>
        <v>'3119'</v>
      </c>
      <c r="K1501" t="s">
        <v>3142</v>
      </c>
      <c r="L1501" t="str">
        <f t="shared" si="187"/>
        <v>RNCID,</v>
      </c>
      <c r="M1501" t="str">
        <f t="shared" si="188"/>
        <v>'44553'</v>
      </c>
      <c r="N1501" t="s">
        <v>3143</v>
      </c>
      <c r="O1501" t="str">
        <f t="shared" si="189"/>
        <v>CELLID,</v>
      </c>
      <c r="P1501" t="str">
        <f t="shared" si="190"/>
        <v>'高速'</v>
      </c>
      <c r="Q1501" t="s">
        <v>3144</v>
      </c>
      <c r="R1501" t="str">
        <f t="shared" si="191"/>
        <v>场景 from dual union</v>
      </c>
    </row>
    <row r="1502" spans="1:18" x14ac:dyDescent="0.15">
      <c r="A1502" t="s">
        <v>2131</v>
      </c>
      <c r="B1502">
        <v>3114</v>
      </c>
      <c r="C1502">
        <v>48692</v>
      </c>
      <c r="D1502" t="s">
        <v>190</v>
      </c>
      <c r="F1502" t="s">
        <v>3140</v>
      </c>
      <c r="G1502" t="str">
        <f t="shared" si="184"/>
        <v>'榆林'</v>
      </c>
      <c r="H1502" t="s">
        <v>3141</v>
      </c>
      <c r="I1502" t="str">
        <f t="shared" si="185"/>
        <v>地市,</v>
      </c>
      <c r="J1502" t="str">
        <f t="shared" si="186"/>
        <v>'3114'</v>
      </c>
      <c r="K1502" t="s">
        <v>3142</v>
      </c>
      <c r="L1502" t="str">
        <f t="shared" si="187"/>
        <v>RNCID,</v>
      </c>
      <c r="M1502" t="str">
        <f t="shared" si="188"/>
        <v>'48692'</v>
      </c>
      <c r="N1502" t="s">
        <v>3143</v>
      </c>
      <c r="O1502" t="str">
        <f t="shared" si="189"/>
        <v>CELLID,</v>
      </c>
      <c r="P1502" t="str">
        <f t="shared" si="190"/>
        <v>'高速'</v>
      </c>
      <c r="Q1502" t="s">
        <v>3144</v>
      </c>
      <c r="R1502" t="str">
        <f t="shared" si="191"/>
        <v>场景 from dual union</v>
      </c>
    </row>
    <row r="1503" spans="1:18" x14ac:dyDescent="0.15">
      <c r="A1503" t="s">
        <v>2131</v>
      </c>
      <c r="B1503">
        <v>3113</v>
      </c>
      <c r="C1503">
        <v>37013</v>
      </c>
      <c r="D1503" t="s">
        <v>190</v>
      </c>
      <c r="F1503" t="s">
        <v>3140</v>
      </c>
      <c r="G1503" t="str">
        <f t="shared" si="184"/>
        <v>'榆林'</v>
      </c>
      <c r="H1503" t="s">
        <v>3141</v>
      </c>
      <c r="I1503" t="str">
        <f t="shared" si="185"/>
        <v>地市,</v>
      </c>
      <c r="J1503" t="str">
        <f t="shared" si="186"/>
        <v>'3113'</v>
      </c>
      <c r="K1503" t="s">
        <v>3142</v>
      </c>
      <c r="L1503" t="str">
        <f t="shared" si="187"/>
        <v>RNCID,</v>
      </c>
      <c r="M1503" t="str">
        <f t="shared" si="188"/>
        <v>'37013'</v>
      </c>
      <c r="N1503" t="s">
        <v>3143</v>
      </c>
      <c r="O1503" t="str">
        <f t="shared" si="189"/>
        <v>CELLID,</v>
      </c>
      <c r="P1503" t="str">
        <f t="shared" si="190"/>
        <v>'高速'</v>
      </c>
      <c r="Q1503" t="s">
        <v>3144</v>
      </c>
      <c r="R1503" t="str">
        <f t="shared" si="191"/>
        <v>场景 from dual union</v>
      </c>
    </row>
    <row r="1504" spans="1:18" x14ac:dyDescent="0.15">
      <c r="A1504" t="s">
        <v>2131</v>
      </c>
      <c r="B1504">
        <v>3119</v>
      </c>
      <c r="C1504">
        <v>17791</v>
      </c>
      <c r="D1504" t="s">
        <v>190</v>
      </c>
      <c r="F1504" t="s">
        <v>3140</v>
      </c>
      <c r="G1504" t="str">
        <f t="shared" si="184"/>
        <v>'榆林'</v>
      </c>
      <c r="H1504" t="s">
        <v>3141</v>
      </c>
      <c r="I1504" t="str">
        <f t="shared" si="185"/>
        <v>地市,</v>
      </c>
      <c r="J1504" t="str">
        <f t="shared" si="186"/>
        <v>'3119'</v>
      </c>
      <c r="K1504" t="s">
        <v>3142</v>
      </c>
      <c r="L1504" t="str">
        <f t="shared" si="187"/>
        <v>RNCID,</v>
      </c>
      <c r="M1504" t="str">
        <f t="shared" si="188"/>
        <v>'17791'</v>
      </c>
      <c r="N1504" t="s">
        <v>3143</v>
      </c>
      <c r="O1504" t="str">
        <f t="shared" si="189"/>
        <v>CELLID,</v>
      </c>
      <c r="P1504" t="str">
        <f t="shared" si="190"/>
        <v>'高速'</v>
      </c>
      <c r="Q1504" t="s">
        <v>3144</v>
      </c>
      <c r="R1504" t="str">
        <f t="shared" si="191"/>
        <v>场景 from dual union</v>
      </c>
    </row>
    <row r="1505" spans="1:18" x14ac:dyDescent="0.15">
      <c r="A1505" t="s">
        <v>2131</v>
      </c>
      <c r="B1505">
        <v>3117</v>
      </c>
      <c r="C1505">
        <v>39523</v>
      </c>
      <c r="D1505" t="s">
        <v>190</v>
      </c>
      <c r="F1505" t="s">
        <v>3140</v>
      </c>
      <c r="G1505" t="str">
        <f t="shared" si="184"/>
        <v>'榆林'</v>
      </c>
      <c r="H1505" t="s">
        <v>3141</v>
      </c>
      <c r="I1505" t="str">
        <f t="shared" si="185"/>
        <v>地市,</v>
      </c>
      <c r="J1505" t="str">
        <f t="shared" si="186"/>
        <v>'3117'</v>
      </c>
      <c r="K1505" t="s">
        <v>3142</v>
      </c>
      <c r="L1505" t="str">
        <f t="shared" si="187"/>
        <v>RNCID,</v>
      </c>
      <c r="M1505" t="str">
        <f t="shared" si="188"/>
        <v>'39523'</v>
      </c>
      <c r="N1505" t="s">
        <v>3143</v>
      </c>
      <c r="O1505" t="str">
        <f t="shared" si="189"/>
        <v>CELLID,</v>
      </c>
      <c r="P1505" t="str">
        <f t="shared" si="190"/>
        <v>'高速'</v>
      </c>
      <c r="Q1505" t="s">
        <v>3144</v>
      </c>
      <c r="R1505" t="str">
        <f t="shared" si="191"/>
        <v>场景 from dual union</v>
      </c>
    </row>
    <row r="1506" spans="1:18" x14ac:dyDescent="0.15">
      <c r="A1506" t="s">
        <v>2131</v>
      </c>
      <c r="B1506">
        <v>3113</v>
      </c>
      <c r="C1506">
        <v>48332</v>
      </c>
      <c r="D1506" t="s">
        <v>190</v>
      </c>
      <c r="F1506" t="s">
        <v>3140</v>
      </c>
      <c r="G1506" t="str">
        <f t="shared" si="184"/>
        <v>'榆林'</v>
      </c>
      <c r="H1506" t="s">
        <v>3141</v>
      </c>
      <c r="I1506" t="str">
        <f t="shared" si="185"/>
        <v>地市,</v>
      </c>
      <c r="J1506" t="str">
        <f t="shared" si="186"/>
        <v>'3113'</v>
      </c>
      <c r="K1506" t="s">
        <v>3142</v>
      </c>
      <c r="L1506" t="str">
        <f t="shared" si="187"/>
        <v>RNCID,</v>
      </c>
      <c r="M1506" t="str">
        <f t="shared" si="188"/>
        <v>'48332'</v>
      </c>
      <c r="N1506" t="s">
        <v>3143</v>
      </c>
      <c r="O1506" t="str">
        <f t="shared" si="189"/>
        <v>CELLID,</v>
      </c>
      <c r="P1506" t="str">
        <f t="shared" si="190"/>
        <v>'高速'</v>
      </c>
      <c r="Q1506" t="s">
        <v>3144</v>
      </c>
      <c r="R1506" t="str">
        <f t="shared" si="191"/>
        <v>场景 from dual union</v>
      </c>
    </row>
    <row r="1507" spans="1:18" x14ac:dyDescent="0.15">
      <c r="A1507" t="s">
        <v>2131</v>
      </c>
      <c r="B1507">
        <v>3119</v>
      </c>
      <c r="C1507">
        <v>40973</v>
      </c>
      <c r="D1507" t="s">
        <v>190</v>
      </c>
      <c r="F1507" t="s">
        <v>3140</v>
      </c>
      <c r="G1507" t="str">
        <f t="shared" si="184"/>
        <v>'榆林'</v>
      </c>
      <c r="H1507" t="s">
        <v>3141</v>
      </c>
      <c r="I1507" t="str">
        <f t="shared" si="185"/>
        <v>地市,</v>
      </c>
      <c r="J1507" t="str">
        <f t="shared" si="186"/>
        <v>'3119'</v>
      </c>
      <c r="K1507" t="s">
        <v>3142</v>
      </c>
      <c r="L1507" t="str">
        <f t="shared" si="187"/>
        <v>RNCID,</v>
      </c>
      <c r="M1507" t="str">
        <f t="shared" si="188"/>
        <v>'40973'</v>
      </c>
      <c r="N1507" t="s">
        <v>3143</v>
      </c>
      <c r="O1507" t="str">
        <f t="shared" si="189"/>
        <v>CELLID,</v>
      </c>
      <c r="P1507" t="str">
        <f t="shared" si="190"/>
        <v>'高速'</v>
      </c>
      <c r="Q1507" t="s">
        <v>3144</v>
      </c>
      <c r="R1507" t="str">
        <f t="shared" si="191"/>
        <v>场景 from dual union</v>
      </c>
    </row>
    <row r="1508" spans="1:18" x14ac:dyDescent="0.15">
      <c r="A1508" t="s">
        <v>2131</v>
      </c>
      <c r="B1508">
        <v>3116</v>
      </c>
      <c r="C1508">
        <v>30811</v>
      </c>
      <c r="D1508" t="s">
        <v>190</v>
      </c>
      <c r="F1508" t="s">
        <v>3140</v>
      </c>
      <c r="G1508" t="str">
        <f t="shared" si="184"/>
        <v>'榆林'</v>
      </c>
      <c r="H1508" t="s">
        <v>3141</v>
      </c>
      <c r="I1508" t="str">
        <f t="shared" si="185"/>
        <v>地市,</v>
      </c>
      <c r="J1508" t="str">
        <f t="shared" si="186"/>
        <v>'3116'</v>
      </c>
      <c r="K1508" t="s">
        <v>3142</v>
      </c>
      <c r="L1508" t="str">
        <f t="shared" si="187"/>
        <v>RNCID,</v>
      </c>
      <c r="M1508" t="str">
        <f t="shared" si="188"/>
        <v>'30811'</v>
      </c>
      <c r="N1508" t="s">
        <v>3143</v>
      </c>
      <c r="O1508" t="str">
        <f t="shared" si="189"/>
        <v>CELLID,</v>
      </c>
      <c r="P1508" t="str">
        <f t="shared" si="190"/>
        <v>'高速'</v>
      </c>
      <c r="Q1508" t="s">
        <v>3144</v>
      </c>
      <c r="R1508" t="str">
        <f t="shared" si="191"/>
        <v>场景 from dual union</v>
      </c>
    </row>
    <row r="1509" spans="1:18" x14ac:dyDescent="0.15">
      <c r="A1509" t="s">
        <v>2131</v>
      </c>
      <c r="B1509">
        <v>3112</v>
      </c>
      <c r="C1509">
        <v>11936</v>
      </c>
      <c r="D1509" t="s">
        <v>190</v>
      </c>
      <c r="F1509" t="s">
        <v>3140</v>
      </c>
      <c r="G1509" t="str">
        <f t="shared" si="184"/>
        <v>'榆林'</v>
      </c>
      <c r="H1509" t="s">
        <v>3141</v>
      </c>
      <c r="I1509" t="str">
        <f t="shared" si="185"/>
        <v>地市,</v>
      </c>
      <c r="J1509" t="str">
        <f t="shared" si="186"/>
        <v>'3112'</v>
      </c>
      <c r="K1509" t="s">
        <v>3142</v>
      </c>
      <c r="L1509" t="str">
        <f t="shared" si="187"/>
        <v>RNCID,</v>
      </c>
      <c r="M1509" t="str">
        <f t="shared" si="188"/>
        <v>'11936'</v>
      </c>
      <c r="N1509" t="s">
        <v>3143</v>
      </c>
      <c r="O1509" t="str">
        <f t="shared" si="189"/>
        <v>CELLID,</v>
      </c>
      <c r="P1509" t="str">
        <f t="shared" si="190"/>
        <v>'高速'</v>
      </c>
      <c r="Q1509" t="s">
        <v>3144</v>
      </c>
      <c r="R1509" t="str">
        <f t="shared" si="191"/>
        <v>场景 from dual union</v>
      </c>
    </row>
    <row r="1510" spans="1:18" x14ac:dyDescent="0.15">
      <c r="A1510" t="s">
        <v>2131</v>
      </c>
      <c r="B1510">
        <v>3119</v>
      </c>
      <c r="C1510">
        <v>31851</v>
      </c>
      <c r="D1510" t="s">
        <v>190</v>
      </c>
      <c r="F1510" t="s">
        <v>3140</v>
      </c>
      <c r="G1510" t="str">
        <f t="shared" si="184"/>
        <v>'榆林'</v>
      </c>
      <c r="H1510" t="s">
        <v>3141</v>
      </c>
      <c r="I1510" t="str">
        <f t="shared" si="185"/>
        <v>地市,</v>
      </c>
      <c r="J1510" t="str">
        <f t="shared" si="186"/>
        <v>'3119'</v>
      </c>
      <c r="K1510" t="s">
        <v>3142</v>
      </c>
      <c r="L1510" t="str">
        <f t="shared" si="187"/>
        <v>RNCID,</v>
      </c>
      <c r="M1510" t="str">
        <f t="shared" si="188"/>
        <v>'31851'</v>
      </c>
      <c r="N1510" t="s">
        <v>3143</v>
      </c>
      <c r="O1510" t="str">
        <f t="shared" si="189"/>
        <v>CELLID,</v>
      </c>
      <c r="P1510" t="str">
        <f t="shared" si="190"/>
        <v>'高速'</v>
      </c>
      <c r="Q1510" t="s">
        <v>3144</v>
      </c>
      <c r="R1510" t="str">
        <f t="shared" si="191"/>
        <v>场景 from dual union</v>
      </c>
    </row>
    <row r="1511" spans="1:18" x14ac:dyDescent="0.15">
      <c r="A1511" t="s">
        <v>2131</v>
      </c>
      <c r="B1511">
        <v>3118</v>
      </c>
      <c r="C1511">
        <v>19853</v>
      </c>
      <c r="D1511" t="s">
        <v>190</v>
      </c>
      <c r="F1511" t="s">
        <v>3140</v>
      </c>
      <c r="G1511" t="str">
        <f t="shared" si="184"/>
        <v>'榆林'</v>
      </c>
      <c r="H1511" t="s">
        <v>3141</v>
      </c>
      <c r="I1511" t="str">
        <f t="shared" si="185"/>
        <v>地市,</v>
      </c>
      <c r="J1511" t="str">
        <f t="shared" si="186"/>
        <v>'3118'</v>
      </c>
      <c r="K1511" t="s">
        <v>3142</v>
      </c>
      <c r="L1511" t="str">
        <f t="shared" si="187"/>
        <v>RNCID,</v>
      </c>
      <c r="M1511" t="str">
        <f t="shared" si="188"/>
        <v>'19853'</v>
      </c>
      <c r="N1511" t="s">
        <v>3143</v>
      </c>
      <c r="O1511" t="str">
        <f t="shared" si="189"/>
        <v>CELLID,</v>
      </c>
      <c r="P1511" t="str">
        <f t="shared" si="190"/>
        <v>'高速'</v>
      </c>
      <c r="Q1511" t="s">
        <v>3144</v>
      </c>
      <c r="R1511" t="str">
        <f t="shared" si="191"/>
        <v>场景 from dual union</v>
      </c>
    </row>
    <row r="1512" spans="1:18" x14ac:dyDescent="0.15">
      <c r="A1512" t="s">
        <v>2131</v>
      </c>
      <c r="B1512">
        <v>3112</v>
      </c>
      <c r="C1512">
        <v>11906</v>
      </c>
      <c r="D1512" t="s">
        <v>190</v>
      </c>
      <c r="F1512" t="s">
        <v>3140</v>
      </c>
      <c r="G1512" t="str">
        <f t="shared" si="184"/>
        <v>'榆林'</v>
      </c>
      <c r="H1512" t="s">
        <v>3141</v>
      </c>
      <c r="I1512" t="str">
        <f t="shared" si="185"/>
        <v>地市,</v>
      </c>
      <c r="J1512" t="str">
        <f t="shared" si="186"/>
        <v>'3112'</v>
      </c>
      <c r="K1512" t="s">
        <v>3142</v>
      </c>
      <c r="L1512" t="str">
        <f t="shared" si="187"/>
        <v>RNCID,</v>
      </c>
      <c r="M1512" t="str">
        <f t="shared" si="188"/>
        <v>'11906'</v>
      </c>
      <c r="N1512" t="s">
        <v>3143</v>
      </c>
      <c r="O1512" t="str">
        <f t="shared" si="189"/>
        <v>CELLID,</v>
      </c>
      <c r="P1512" t="str">
        <f t="shared" si="190"/>
        <v>'高速'</v>
      </c>
      <c r="Q1512" t="s">
        <v>3144</v>
      </c>
      <c r="R1512" t="str">
        <f t="shared" si="191"/>
        <v>场景 from dual union</v>
      </c>
    </row>
    <row r="1513" spans="1:18" x14ac:dyDescent="0.15">
      <c r="A1513" t="s">
        <v>2131</v>
      </c>
      <c r="B1513">
        <v>3119</v>
      </c>
      <c r="C1513">
        <v>44502</v>
      </c>
      <c r="D1513" t="s">
        <v>190</v>
      </c>
      <c r="F1513" t="s">
        <v>3140</v>
      </c>
      <c r="G1513" t="str">
        <f t="shared" si="184"/>
        <v>'榆林'</v>
      </c>
      <c r="H1513" t="s">
        <v>3141</v>
      </c>
      <c r="I1513" t="str">
        <f t="shared" si="185"/>
        <v>地市,</v>
      </c>
      <c r="J1513" t="str">
        <f t="shared" si="186"/>
        <v>'3119'</v>
      </c>
      <c r="K1513" t="s">
        <v>3142</v>
      </c>
      <c r="L1513" t="str">
        <f t="shared" si="187"/>
        <v>RNCID,</v>
      </c>
      <c r="M1513" t="str">
        <f t="shared" si="188"/>
        <v>'44502'</v>
      </c>
      <c r="N1513" t="s">
        <v>3143</v>
      </c>
      <c r="O1513" t="str">
        <f t="shared" si="189"/>
        <v>CELLID,</v>
      </c>
      <c r="P1513" t="str">
        <f t="shared" si="190"/>
        <v>'高速'</v>
      </c>
      <c r="Q1513" t="s">
        <v>3144</v>
      </c>
      <c r="R1513" t="str">
        <f t="shared" si="191"/>
        <v>场景 from dual union</v>
      </c>
    </row>
    <row r="1514" spans="1:18" x14ac:dyDescent="0.15">
      <c r="A1514" t="s">
        <v>2131</v>
      </c>
      <c r="B1514">
        <v>3119</v>
      </c>
      <c r="C1514">
        <v>31633</v>
      </c>
      <c r="D1514" t="s">
        <v>190</v>
      </c>
      <c r="F1514" t="s">
        <v>3140</v>
      </c>
      <c r="G1514" t="str">
        <f t="shared" si="184"/>
        <v>'榆林'</v>
      </c>
      <c r="H1514" t="s">
        <v>3141</v>
      </c>
      <c r="I1514" t="str">
        <f t="shared" si="185"/>
        <v>地市,</v>
      </c>
      <c r="J1514" t="str">
        <f t="shared" si="186"/>
        <v>'3119'</v>
      </c>
      <c r="K1514" t="s">
        <v>3142</v>
      </c>
      <c r="L1514" t="str">
        <f t="shared" si="187"/>
        <v>RNCID,</v>
      </c>
      <c r="M1514" t="str">
        <f t="shared" si="188"/>
        <v>'31633'</v>
      </c>
      <c r="N1514" t="s">
        <v>3143</v>
      </c>
      <c r="O1514" t="str">
        <f t="shared" si="189"/>
        <v>CELLID,</v>
      </c>
      <c r="P1514" t="str">
        <f t="shared" si="190"/>
        <v>'高速'</v>
      </c>
      <c r="Q1514" t="s">
        <v>3144</v>
      </c>
      <c r="R1514" t="str">
        <f t="shared" si="191"/>
        <v>场景 from dual union</v>
      </c>
    </row>
    <row r="1515" spans="1:18" x14ac:dyDescent="0.15">
      <c r="A1515" t="s">
        <v>2131</v>
      </c>
      <c r="B1515">
        <v>3118</v>
      </c>
      <c r="C1515">
        <v>12022</v>
      </c>
      <c r="D1515" t="s">
        <v>190</v>
      </c>
      <c r="F1515" t="s">
        <v>3140</v>
      </c>
      <c r="G1515" t="str">
        <f t="shared" si="184"/>
        <v>'榆林'</v>
      </c>
      <c r="H1515" t="s">
        <v>3141</v>
      </c>
      <c r="I1515" t="str">
        <f t="shared" si="185"/>
        <v>地市,</v>
      </c>
      <c r="J1515" t="str">
        <f t="shared" si="186"/>
        <v>'3118'</v>
      </c>
      <c r="K1515" t="s">
        <v>3142</v>
      </c>
      <c r="L1515" t="str">
        <f t="shared" si="187"/>
        <v>RNCID,</v>
      </c>
      <c r="M1515" t="str">
        <f t="shared" si="188"/>
        <v>'12022'</v>
      </c>
      <c r="N1515" t="s">
        <v>3143</v>
      </c>
      <c r="O1515" t="str">
        <f t="shared" si="189"/>
        <v>CELLID,</v>
      </c>
      <c r="P1515" t="str">
        <f t="shared" si="190"/>
        <v>'高速'</v>
      </c>
      <c r="Q1515" t="s">
        <v>3144</v>
      </c>
      <c r="R1515" t="str">
        <f t="shared" si="191"/>
        <v>场景 from dual union</v>
      </c>
    </row>
    <row r="1516" spans="1:18" x14ac:dyDescent="0.15">
      <c r="A1516" t="s">
        <v>2131</v>
      </c>
      <c r="B1516">
        <v>3119</v>
      </c>
      <c r="C1516">
        <v>30843</v>
      </c>
      <c r="D1516" t="s">
        <v>190</v>
      </c>
      <c r="F1516" t="s">
        <v>3140</v>
      </c>
      <c r="G1516" t="str">
        <f t="shared" si="184"/>
        <v>'榆林'</v>
      </c>
      <c r="H1516" t="s">
        <v>3141</v>
      </c>
      <c r="I1516" t="str">
        <f t="shared" si="185"/>
        <v>地市,</v>
      </c>
      <c r="J1516" t="str">
        <f t="shared" si="186"/>
        <v>'3119'</v>
      </c>
      <c r="K1516" t="s">
        <v>3142</v>
      </c>
      <c r="L1516" t="str">
        <f t="shared" si="187"/>
        <v>RNCID,</v>
      </c>
      <c r="M1516" t="str">
        <f t="shared" si="188"/>
        <v>'30843'</v>
      </c>
      <c r="N1516" t="s">
        <v>3143</v>
      </c>
      <c r="O1516" t="str">
        <f t="shared" si="189"/>
        <v>CELLID,</v>
      </c>
      <c r="P1516" t="str">
        <f t="shared" si="190"/>
        <v>'高速'</v>
      </c>
      <c r="Q1516" t="s">
        <v>3144</v>
      </c>
      <c r="R1516" t="str">
        <f t="shared" si="191"/>
        <v>场景 from dual union</v>
      </c>
    </row>
    <row r="1517" spans="1:18" x14ac:dyDescent="0.15">
      <c r="A1517" t="s">
        <v>2131</v>
      </c>
      <c r="B1517">
        <v>3113</v>
      </c>
      <c r="C1517">
        <v>48291</v>
      </c>
      <c r="D1517" t="s">
        <v>190</v>
      </c>
      <c r="F1517" t="s">
        <v>3140</v>
      </c>
      <c r="G1517" t="str">
        <f t="shared" si="184"/>
        <v>'榆林'</v>
      </c>
      <c r="H1517" t="s">
        <v>3141</v>
      </c>
      <c r="I1517" t="str">
        <f t="shared" si="185"/>
        <v>地市,</v>
      </c>
      <c r="J1517" t="str">
        <f t="shared" si="186"/>
        <v>'3113'</v>
      </c>
      <c r="K1517" t="s">
        <v>3142</v>
      </c>
      <c r="L1517" t="str">
        <f t="shared" si="187"/>
        <v>RNCID,</v>
      </c>
      <c r="M1517" t="str">
        <f t="shared" si="188"/>
        <v>'48291'</v>
      </c>
      <c r="N1517" t="s">
        <v>3143</v>
      </c>
      <c r="O1517" t="str">
        <f t="shared" si="189"/>
        <v>CELLID,</v>
      </c>
      <c r="P1517" t="str">
        <f t="shared" si="190"/>
        <v>'高速'</v>
      </c>
      <c r="Q1517" t="s">
        <v>3144</v>
      </c>
      <c r="R1517" t="str">
        <f t="shared" si="191"/>
        <v>场景 from dual union</v>
      </c>
    </row>
    <row r="1518" spans="1:18" x14ac:dyDescent="0.15">
      <c r="A1518" t="s">
        <v>2131</v>
      </c>
      <c r="B1518">
        <v>3119</v>
      </c>
      <c r="C1518">
        <v>17802</v>
      </c>
      <c r="D1518" t="s">
        <v>190</v>
      </c>
      <c r="F1518" t="s">
        <v>3140</v>
      </c>
      <c r="G1518" t="str">
        <f t="shared" si="184"/>
        <v>'榆林'</v>
      </c>
      <c r="H1518" t="s">
        <v>3141</v>
      </c>
      <c r="I1518" t="str">
        <f t="shared" si="185"/>
        <v>地市,</v>
      </c>
      <c r="J1518" t="str">
        <f t="shared" si="186"/>
        <v>'3119'</v>
      </c>
      <c r="K1518" t="s">
        <v>3142</v>
      </c>
      <c r="L1518" t="str">
        <f t="shared" si="187"/>
        <v>RNCID,</v>
      </c>
      <c r="M1518" t="str">
        <f t="shared" si="188"/>
        <v>'17802'</v>
      </c>
      <c r="N1518" t="s">
        <v>3143</v>
      </c>
      <c r="O1518" t="str">
        <f t="shared" si="189"/>
        <v>CELLID,</v>
      </c>
      <c r="P1518" t="str">
        <f t="shared" si="190"/>
        <v>'高速'</v>
      </c>
      <c r="Q1518" t="s">
        <v>3144</v>
      </c>
      <c r="R1518" t="str">
        <f t="shared" si="191"/>
        <v>场景 from dual union</v>
      </c>
    </row>
    <row r="1519" spans="1:18" x14ac:dyDescent="0.15">
      <c r="A1519" t="s">
        <v>2131</v>
      </c>
      <c r="B1519">
        <v>3119</v>
      </c>
      <c r="C1519">
        <v>31632</v>
      </c>
      <c r="D1519" t="s">
        <v>190</v>
      </c>
      <c r="F1519" t="s">
        <v>3140</v>
      </c>
      <c r="G1519" t="str">
        <f t="shared" si="184"/>
        <v>'榆林'</v>
      </c>
      <c r="H1519" t="s">
        <v>3141</v>
      </c>
      <c r="I1519" t="str">
        <f t="shared" si="185"/>
        <v>地市,</v>
      </c>
      <c r="J1519" t="str">
        <f t="shared" si="186"/>
        <v>'3119'</v>
      </c>
      <c r="K1519" t="s">
        <v>3142</v>
      </c>
      <c r="L1519" t="str">
        <f t="shared" si="187"/>
        <v>RNCID,</v>
      </c>
      <c r="M1519" t="str">
        <f t="shared" si="188"/>
        <v>'31632'</v>
      </c>
      <c r="N1519" t="s">
        <v>3143</v>
      </c>
      <c r="O1519" t="str">
        <f t="shared" si="189"/>
        <v>CELLID,</v>
      </c>
      <c r="P1519" t="str">
        <f t="shared" si="190"/>
        <v>'高速'</v>
      </c>
      <c r="Q1519" t="s">
        <v>3144</v>
      </c>
      <c r="R1519" t="str">
        <f t="shared" si="191"/>
        <v>场景 from dual union</v>
      </c>
    </row>
    <row r="1520" spans="1:18" x14ac:dyDescent="0.15">
      <c r="A1520" t="s">
        <v>2131</v>
      </c>
      <c r="B1520">
        <v>3113</v>
      </c>
      <c r="C1520">
        <v>31123</v>
      </c>
      <c r="D1520" t="s">
        <v>190</v>
      </c>
      <c r="F1520" t="s">
        <v>3140</v>
      </c>
      <c r="G1520" t="str">
        <f t="shared" si="184"/>
        <v>'榆林'</v>
      </c>
      <c r="H1520" t="s">
        <v>3141</v>
      </c>
      <c r="I1520" t="str">
        <f t="shared" si="185"/>
        <v>地市,</v>
      </c>
      <c r="J1520" t="str">
        <f t="shared" si="186"/>
        <v>'3113'</v>
      </c>
      <c r="K1520" t="s">
        <v>3142</v>
      </c>
      <c r="L1520" t="str">
        <f t="shared" si="187"/>
        <v>RNCID,</v>
      </c>
      <c r="M1520" t="str">
        <f t="shared" si="188"/>
        <v>'31123'</v>
      </c>
      <c r="N1520" t="s">
        <v>3143</v>
      </c>
      <c r="O1520" t="str">
        <f t="shared" si="189"/>
        <v>CELLID,</v>
      </c>
      <c r="P1520" t="str">
        <f t="shared" si="190"/>
        <v>'高速'</v>
      </c>
      <c r="Q1520" t="s">
        <v>3144</v>
      </c>
      <c r="R1520" t="str">
        <f t="shared" si="191"/>
        <v>场景 from dual union</v>
      </c>
    </row>
    <row r="1521" spans="1:18" x14ac:dyDescent="0.15">
      <c r="A1521" t="s">
        <v>2131</v>
      </c>
      <c r="B1521">
        <v>3118</v>
      </c>
      <c r="C1521">
        <v>42043</v>
      </c>
      <c r="D1521" t="s">
        <v>190</v>
      </c>
      <c r="F1521" t="s">
        <v>3140</v>
      </c>
      <c r="G1521" t="str">
        <f t="shared" si="184"/>
        <v>'榆林'</v>
      </c>
      <c r="H1521" t="s">
        <v>3141</v>
      </c>
      <c r="I1521" t="str">
        <f t="shared" si="185"/>
        <v>地市,</v>
      </c>
      <c r="J1521" t="str">
        <f t="shared" si="186"/>
        <v>'3118'</v>
      </c>
      <c r="K1521" t="s">
        <v>3142</v>
      </c>
      <c r="L1521" t="str">
        <f t="shared" si="187"/>
        <v>RNCID,</v>
      </c>
      <c r="M1521" t="str">
        <f t="shared" si="188"/>
        <v>'42043'</v>
      </c>
      <c r="N1521" t="s">
        <v>3143</v>
      </c>
      <c r="O1521" t="str">
        <f t="shared" si="189"/>
        <v>CELLID,</v>
      </c>
      <c r="P1521" t="str">
        <f t="shared" si="190"/>
        <v>'高速'</v>
      </c>
      <c r="Q1521" t="s">
        <v>3144</v>
      </c>
      <c r="R1521" t="str">
        <f t="shared" si="191"/>
        <v>场景 from dual union</v>
      </c>
    </row>
    <row r="1522" spans="1:18" x14ac:dyDescent="0.15">
      <c r="A1522" t="s">
        <v>2131</v>
      </c>
      <c r="B1522">
        <v>3118</v>
      </c>
      <c r="C1522">
        <v>11352</v>
      </c>
      <c r="D1522" t="s">
        <v>190</v>
      </c>
      <c r="F1522" t="s">
        <v>3140</v>
      </c>
      <c r="G1522" t="str">
        <f t="shared" si="184"/>
        <v>'榆林'</v>
      </c>
      <c r="H1522" t="s">
        <v>3141</v>
      </c>
      <c r="I1522" t="str">
        <f t="shared" si="185"/>
        <v>地市,</v>
      </c>
      <c r="J1522" t="str">
        <f t="shared" si="186"/>
        <v>'3118'</v>
      </c>
      <c r="K1522" t="s">
        <v>3142</v>
      </c>
      <c r="L1522" t="str">
        <f t="shared" si="187"/>
        <v>RNCID,</v>
      </c>
      <c r="M1522" t="str">
        <f t="shared" si="188"/>
        <v>'11352'</v>
      </c>
      <c r="N1522" t="s">
        <v>3143</v>
      </c>
      <c r="O1522" t="str">
        <f t="shared" si="189"/>
        <v>CELLID,</v>
      </c>
      <c r="P1522" t="str">
        <f t="shared" si="190"/>
        <v>'高速'</v>
      </c>
      <c r="Q1522" t="s">
        <v>3144</v>
      </c>
      <c r="R1522" t="str">
        <f t="shared" si="191"/>
        <v>场景 from dual union</v>
      </c>
    </row>
    <row r="1523" spans="1:18" x14ac:dyDescent="0.15">
      <c r="A1523" t="s">
        <v>2131</v>
      </c>
      <c r="B1523">
        <v>3113</v>
      </c>
      <c r="C1523">
        <v>17602</v>
      </c>
      <c r="D1523" t="s">
        <v>190</v>
      </c>
      <c r="F1523" t="s">
        <v>3140</v>
      </c>
      <c r="G1523" t="str">
        <f t="shared" si="184"/>
        <v>'榆林'</v>
      </c>
      <c r="H1523" t="s">
        <v>3141</v>
      </c>
      <c r="I1523" t="str">
        <f t="shared" si="185"/>
        <v>地市,</v>
      </c>
      <c r="J1523" t="str">
        <f t="shared" si="186"/>
        <v>'3113'</v>
      </c>
      <c r="K1523" t="s">
        <v>3142</v>
      </c>
      <c r="L1523" t="str">
        <f t="shared" si="187"/>
        <v>RNCID,</v>
      </c>
      <c r="M1523" t="str">
        <f t="shared" si="188"/>
        <v>'17602'</v>
      </c>
      <c r="N1523" t="s">
        <v>3143</v>
      </c>
      <c r="O1523" t="str">
        <f t="shared" si="189"/>
        <v>CELLID,</v>
      </c>
      <c r="P1523" t="str">
        <f t="shared" si="190"/>
        <v>'高速'</v>
      </c>
      <c r="Q1523" t="s">
        <v>3144</v>
      </c>
      <c r="R1523" t="str">
        <f t="shared" si="191"/>
        <v>场景 from dual union</v>
      </c>
    </row>
    <row r="1524" spans="1:18" x14ac:dyDescent="0.15">
      <c r="A1524" t="s">
        <v>2131</v>
      </c>
      <c r="B1524">
        <v>3113</v>
      </c>
      <c r="C1524">
        <v>36402</v>
      </c>
      <c r="D1524" t="s">
        <v>190</v>
      </c>
      <c r="F1524" t="s">
        <v>3140</v>
      </c>
      <c r="G1524" t="str">
        <f t="shared" si="184"/>
        <v>'榆林'</v>
      </c>
      <c r="H1524" t="s">
        <v>3141</v>
      </c>
      <c r="I1524" t="str">
        <f t="shared" si="185"/>
        <v>地市,</v>
      </c>
      <c r="J1524" t="str">
        <f t="shared" si="186"/>
        <v>'3113'</v>
      </c>
      <c r="K1524" t="s">
        <v>3142</v>
      </c>
      <c r="L1524" t="str">
        <f t="shared" si="187"/>
        <v>RNCID,</v>
      </c>
      <c r="M1524" t="str">
        <f t="shared" si="188"/>
        <v>'36402'</v>
      </c>
      <c r="N1524" t="s">
        <v>3143</v>
      </c>
      <c r="O1524" t="str">
        <f t="shared" si="189"/>
        <v>CELLID,</v>
      </c>
      <c r="P1524" t="str">
        <f t="shared" si="190"/>
        <v>'高速'</v>
      </c>
      <c r="Q1524" t="s">
        <v>3144</v>
      </c>
      <c r="R1524" t="str">
        <f t="shared" si="191"/>
        <v>场景 from dual union</v>
      </c>
    </row>
    <row r="1525" spans="1:18" x14ac:dyDescent="0.15">
      <c r="A1525" t="s">
        <v>2131</v>
      </c>
      <c r="B1525">
        <v>3117</v>
      </c>
      <c r="C1525">
        <v>48512</v>
      </c>
      <c r="D1525" t="s">
        <v>190</v>
      </c>
      <c r="F1525" t="s">
        <v>3140</v>
      </c>
      <c r="G1525" t="str">
        <f t="shared" si="184"/>
        <v>'榆林'</v>
      </c>
      <c r="H1525" t="s">
        <v>3141</v>
      </c>
      <c r="I1525" t="str">
        <f t="shared" si="185"/>
        <v>地市,</v>
      </c>
      <c r="J1525" t="str">
        <f t="shared" si="186"/>
        <v>'3117'</v>
      </c>
      <c r="K1525" t="s">
        <v>3142</v>
      </c>
      <c r="L1525" t="str">
        <f t="shared" si="187"/>
        <v>RNCID,</v>
      </c>
      <c r="M1525" t="str">
        <f t="shared" si="188"/>
        <v>'48512'</v>
      </c>
      <c r="N1525" t="s">
        <v>3143</v>
      </c>
      <c r="O1525" t="str">
        <f t="shared" si="189"/>
        <v>CELLID,</v>
      </c>
      <c r="P1525" t="str">
        <f t="shared" si="190"/>
        <v>'高速'</v>
      </c>
      <c r="Q1525" t="s">
        <v>3144</v>
      </c>
      <c r="R1525" t="str">
        <f t="shared" si="191"/>
        <v>场景 from dual union</v>
      </c>
    </row>
    <row r="1526" spans="1:18" x14ac:dyDescent="0.15">
      <c r="A1526" t="s">
        <v>2131</v>
      </c>
      <c r="B1526">
        <v>3114</v>
      </c>
      <c r="C1526">
        <v>31892</v>
      </c>
      <c r="D1526" t="s">
        <v>190</v>
      </c>
      <c r="F1526" t="s">
        <v>3140</v>
      </c>
      <c r="G1526" t="str">
        <f t="shared" si="184"/>
        <v>'榆林'</v>
      </c>
      <c r="H1526" t="s">
        <v>3141</v>
      </c>
      <c r="I1526" t="str">
        <f t="shared" si="185"/>
        <v>地市,</v>
      </c>
      <c r="J1526" t="str">
        <f t="shared" si="186"/>
        <v>'3114'</v>
      </c>
      <c r="K1526" t="s">
        <v>3142</v>
      </c>
      <c r="L1526" t="str">
        <f t="shared" si="187"/>
        <v>RNCID,</v>
      </c>
      <c r="M1526" t="str">
        <f t="shared" si="188"/>
        <v>'31892'</v>
      </c>
      <c r="N1526" t="s">
        <v>3143</v>
      </c>
      <c r="O1526" t="str">
        <f t="shared" si="189"/>
        <v>CELLID,</v>
      </c>
      <c r="P1526" t="str">
        <f t="shared" si="190"/>
        <v>'高速'</v>
      </c>
      <c r="Q1526" t="s">
        <v>3144</v>
      </c>
      <c r="R1526" t="str">
        <f t="shared" si="191"/>
        <v>场景 from dual union</v>
      </c>
    </row>
    <row r="1527" spans="1:18" x14ac:dyDescent="0.15">
      <c r="A1527" t="s">
        <v>2131</v>
      </c>
      <c r="B1527">
        <v>3118</v>
      </c>
      <c r="C1527">
        <v>12013</v>
      </c>
      <c r="D1527" t="s">
        <v>190</v>
      </c>
      <c r="F1527" t="s">
        <v>3140</v>
      </c>
      <c r="G1527" t="str">
        <f t="shared" si="184"/>
        <v>'榆林'</v>
      </c>
      <c r="H1527" t="s">
        <v>3141</v>
      </c>
      <c r="I1527" t="str">
        <f t="shared" si="185"/>
        <v>地市,</v>
      </c>
      <c r="J1527" t="str">
        <f t="shared" si="186"/>
        <v>'3118'</v>
      </c>
      <c r="K1527" t="s">
        <v>3142</v>
      </c>
      <c r="L1527" t="str">
        <f t="shared" si="187"/>
        <v>RNCID,</v>
      </c>
      <c r="M1527" t="str">
        <f t="shared" si="188"/>
        <v>'12013'</v>
      </c>
      <c r="N1527" t="s">
        <v>3143</v>
      </c>
      <c r="O1527" t="str">
        <f t="shared" si="189"/>
        <v>CELLID,</v>
      </c>
      <c r="P1527" t="str">
        <f t="shared" si="190"/>
        <v>'高速'</v>
      </c>
      <c r="Q1527" t="s">
        <v>3144</v>
      </c>
      <c r="R1527" t="str">
        <f t="shared" si="191"/>
        <v>场景 from dual union</v>
      </c>
    </row>
    <row r="1528" spans="1:18" x14ac:dyDescent="0.15">
      <c r="A1528" t="s">
        <v>2131</v>
      </c>
      <c r="B1528">
        <v>3112</v>
      </c>
      <c r="C1528">
        <v>47494</v>
      </c>
      <c r="D1528" t="s">
        <v>190</v>
      </c>
      <c r="F1528" t="s">
        <v>3140</v>
      </c>
      <c r="G1528" t="str">
        <f t="shared" si="184"/>
        <v>'榆林'</v>
      </c>
      <c r="H1528" t="s">
        <v>3141</v>
      </c>
      <c r="I1528" t="str">
        <f t="shared" si="185"/>
        <v>地市,</v>
      </c>
      <c r="J1528" t="str">
        <f t="shared" si="186"/>
        <v>'3112'</v>
      </c>
      <c r="K1528" t="s">
        <v>3142</v>
      </c>
      <c r="L1528" t="str">
        <f t="shared" si="187"/>
        <v>RNCID,</v>
      </c>
      <c r="M1528" t="str">
        <f t="shared" si="188"/>
        <v>'47494'</v>
      </c>
      <c r="N1528" t="s">
        <v>3143</v>
      </c>
      <c r="O1528" t="str">
        <f t="shared" si="189"/>
        <v>CELLID,</v>
      </c>
      <c r="P1528" t="str">
        <f t="shared" si="190"/>
        <v>'高速'</v>
      </c>
      <c r="Q1528" t="s">
        <v>3144</v>
      </c>
      <c r="R1528" t="str">
        <f t="shared" si="191"/>
        <v>场景 from dual union</v>
      </c>
    </row>
    <row r="1529" spans="1:18" x14ac:dyDescent="0.15">
      <c r="A1529" t="s">
        <v>2131</v>
      </c>
      <c r="B1529">
        <v>3118</v>
      </c>
      <c r="C1529">
        <v>47022</v>
      </c>
      <c r="D1529" t="s">
        <v>190</v>
      </c>
      <c r="F1529" t="s">
        <v>3140</v>
      </c>
      <c r="G1529" t="str">
        <f t="shared" si="184"/>
        <v>'榆林'</v>
      </c>
      <c r="H1529" t="s">
        <v>3141</v>
      </c>
      <c r="I1529" t="str">
        <f t="shared" si="185"/>
        <v>地市,</v>
      </c>
      <c r="J1529" t="str">
        <f t="shared" si="186"/>
        <v>'3118'</v>
      </c>
      <c r="K1529" t="s">
        <v>3142</v>
      </c>
      <c r="L1529" t="str">
        <f t="shared" si="187"/>
        <v>RNCID,</v>
      </c>
      <c r="M1529" t="str">
        <f t="shared" si="188"/>
        <v>'47022'</v>
      </c>
      <c r="N1529" t="s">
        <v>3143</v>
      </c>
      <c r="O1529" t="str">
        <f t="shared" si="189"/>
        <v>CELLID,</v>
      </c>
      <c r="P1529" t="str">
        <f t="shared" si="190"/>
        <v>'高速'</v>
      </c>
      <c r="Q1529" t="s">
        <v>3144</v>
      </c>
      <c r="R1529" t="str">
        <f t="shared" si="191"/>
        <v>场景 from dual union</v>
      </c>
    </row>
    <row r="1530" spans="1:18" x14ac:dyDescent="0.15">
      <c r="A1530" t="s">
        <v>2131</v>
      </c>
      <c r="B1530">
        <v>3112</v>
      </c>
      <c r="C1530">
        <v>11935</v>
      </c>
      <c r="D1530" t="s">
        <v>190</v>
      </c>
      <c r="F1530" t="s">
        <v>3140</v>
      </c>
      <c r="G1530" t="str">
        <f t="shared" si="184"/>
        <v>'榆林'</v>
      </c>
      <c r="H1530" t="s">
        <v>3141</v>
      </c>
      <c r="I1530" t="str">
        <f t="shared" si="185"/>
        <v>地市,</v>
      </c>
      <c r="J1530" t="str">
        <f t="shared" si="186"/>
        <v>'3112'</v>
      </c>
      <c r="K1530" t="s">
        <v>3142</v>
      </c>
      <c r="L1530" t="str">
        <f t="shared" si="187"/>
        <v>RNCID,</v>
      </c>
      <c r="M1530" t="str">
        <f t="shared" si="188"/>
        <v>'11935'</v>
      </c>
      <c r="N1530" t="s">
        <v>3143</v>
      </c>
      <c r="O1530" t="str">
        <f t="shared" si="189"/>
        <v>CELLID,</v>
      </c>
      <c r="P1530" t="str">
        <f t="shared" si="190"/>
        <v>'高速'</v>
      </c>
      <c r="Q1530" t="s">
        <v>3144</v>
      </c>
      <c r="R1530" t="str">
        <f t="shared" si="191"/>
        <v>场景 from dual union</v>
      </c>
    </row>
    <row r="1531" spans="1:18" x14ac:dyDescent="0.15">
      <c r="A1531" t="s">
        <v>2131</v>
      </c>
      <c r="B1531">
        <v>3112</v>
      </c>
      <c r="C1531">
        <v>47496</v>
      </c>
      <c r="D1531" t="s">
        <v>190</v>
      </c>
      <c r="F1531" t="s">
        <v>3140</v>
      </c>
      <c r="G1531" t="str">
        <f t="shared" si="184"/>
        <v>'榆林'</v>
      </c>
      <c r="H1531" t="s">
        <v>3141</v>
      </c>
      <c r="I1531" t="str">
        <f t="shared" si="185"/>
        <v>地市,</v>
      </c>
      <c r="J1531" t="str">
        <f t="shared" si="186"/>
        <v>'3112'</v>
      </c>
      <c r="K1531" t="s">
        <v>3142</v>
      </c>
      <c r="L1531" t="str">
        <f t="shared" si="187"/>
        <v>RNCID,</v>
      </c>
      <c r="M1531" t="str">
        <f t="shared" si="188"/>
        <v>'47496'</v>
      </c>
      <c r="N1531" t="s">
        <v>3143</v>
      </c>
      <c r="O1531" t="str">
        <f t="shared" si="189"/>
        <v>CELLID,</v>
      </c>
      <c r="P1531" t="str">
        <f t="shared" si="190"/>
        <v>'高速'</v>
      </c>
      <c r="Q1531" t="s">
        <v>3144</v>
      </c>
      <c r="R1531" t="str">
        <f t="shared" si="191"/>
        <v>场景 from dual union</v>
      </c>
    </row>
    <row r="1532" spans="1:18" x14ac:dyDescent="0.15">
      <c r="A1532" t="s">
        <v>2131</v>
      </c>
      <c r="B1532">
        <v>3113</v>
      </c>
      <c r="C1532">
        <v>38632</v>
      </c>
      <c r="D1532" t="s">
        <v>190</v>
      </c>
      <c r="F1532" t="s">
        <v>3140</v>
      </c>
      <c r="G1532" t="str">
        <f t="shared" si="184"/>
        <v>'榆林'</v>
      </c>
      <c r="H1532" t="s">
        <v>3141</v>
      </c>
      <c r="I1532" t="str">
        <f t="shared" si="185"/>
        <v>地市,</v>
      </c>
      <c r="J1532" t="str">
        <f t="shared" si="186"/>
        <v>'3113'</v>
      </c>
      <c r="K1532" t="s">
        <v>3142</v>
      </c>
      <c r="L1532" t="str">
        <f t="shared" si="187"/>
        <v>RNCID,</v>
      </c>
      <c r="M1532" t="str">
        <f t="shared" si="188"/>
        <v>'38632'</v>
      </c>
      <c r="N1532" t="s">
        <v>3143</v>
      </c>
      <c r="O1532" t="str">
        <f t="shared" si="189"/>
        <v>CELLID,</v>
      </c>
      <c r="P1532" t="str">
        <f t="shared" si="190"/>
        <v>'高速'</v>
      </c>
      <c r="Q1532" t="s">
        <v>3144</v>
      </c>
      <c r="R1532" t="str">
        <f t="shared" si="191"/>
        <v>场景 from dual union</v>
      </c>
    </row>
    <row r="1533" spans="1:18" x14ac:dyDescent="0.15">
      <c r="A1533" t="s">
        <v>2131</v>
      </c>
      <c r="B1533">
        <v>3118</v>
      </c>
      <c r="C1533">
        <v>47693</v>
      </c>
      <c r="D1533" t="s">
        <v>190</v>
      </c>
      <c r="F1533" t="s">
        <v>3140</v>
      </c>
      <c r="G1533" t="str">
        <f t="shared" si="184"/>
        <v>'榆林'</v>
      </c>
      <c r="H1533" t="s">
        <v>3141</v>
      </c>
      <c r="I1533" t="str">
        <f t="shared" si="185"/>
        <v>地市,</v>
      </c>
      <c r="J1533" t="str">
        <f t="shared" si="186"/>
        <v>'3118'</v>
      </c>
      <c r="K1533" t="s">
        <v>3142</v>
      </c>
      <c r="L1533" t="str">
        <f t="shared" si="187"/>
        <v>RNCID,</v>
      </c>
      <c r="M1533" t="str">
        <f t="shared" si="188"/>
        <v>'47693'</v>
      </c>
      <c r="N1533" t="s">
        <v>3143</v>
      </c>
      <c r="O1533" t="str">
        <f t="shared" si="189"/>
        <v>CELLID,</v>
      </c>
      <c r="P1533" t="str">
        <f t="shared" si="190"/>
        <v>'高速'</v>
      </c>
      <c r="Q1533" t="s">
        <v>3144</v>
      </c>
      <c r="R1533" t="str">
        <f t="shared" si="191"/>
        <v>场景 from dual union</v>
      </c>
    </row>
    <row r="1534" spans="1:18" x14ac:dyDescent="0.15">
      <c r="A1534" t="s">
        <v>2131</v>
      </c>
      <c r="B1534">
        <v>3116</v>
      </c>
      <c r="C1534">
        <v>38112</v>
      </c>
      <c r="D1534" t="s">
        <v>190</v>
      </c>
      <c r="F1534" t="s">
        <v>3140</v>
      </c>
      <c r="G1534" t="str">
        <f t="shared" si="184"/>
        <v>'榆林'</v>
      </c>
      <c r="H1534" t="s">
        <v>3141</v>
      </c>
      <c r="I1534" t="str">
        <f t="shared" si="185"/>
        <v>地市,</v>
      </c>
      <c r="J1534" t="str">
        <f t="shared" si="186"/>
        <v>'3116'</v>
      </c>
      <c r="K1534" t="s">
        <v>3142</v>
      </c>
      <c r="L1534" t="str">
        <f t="shared" si="187"/>
        <v>RNCID,</v>
      </c>
      <c r="M1534" t="str">
        <f t="shared" si="188"/>
        <v>'38112'</v>
      </c>
      <c r="N1534" t="s">
        <v>3143</v>
      </c>
      <c r="O1534" t="str">
        <f t="shared" si="189"/>
        <v>CELLID,</v>
      </c>
      <c r="P1534" t="str">
        <f t="shared" si="190"/>
        <v>'高速'</v>
      </c>
      <c r="Q1534" t="s">
        <v>3144</v>
      </c>
      <c r="R1534" t="str">
        <f t="shared" si="191"/>
        <v>场景 from dual union</v>
      </c>
    </row>
    <row r="1535" spans="1:18" x14ac:dyDescent="0.15">
      <c r="A1535" t="s">
        <v>2131</v>
      </c>
      <c r="B1535">
        <v>3119</v>
      </c>
      <c r="C1535">
        <v>44961</v>
      </c>
      <c r="D1535" t="s">
        <v>190</v>
      </c>
      <c r="F1535" t="s">
        <v>3140</v>
      </c>
      <c r="G1535" t="str">
        <f t="shared" si="184"/>
        <v>'榆林'</v>
      </c>
      <c r="H1535" t="s">
        <v>3141</v>
      </c>
      <c r="I1535" t="str">
        <f t="shared" si="185"/>
        <v>地市,</v>
      </c>
      <c r="J1535" t="str">
        <f t="shared" si="186"/>
        <v>'3119'</v>
      </c>
      <c r="K1535" t="s">
        <v>3142</v>
      </c>
      <c r="L1535" t="str">
        <f t="shared" si="187"/>
        <v>RNCID,</v>
      </c>
      <c r="M1535" t="str">
        <f t="shared" si="188"/>
        <v>'44961'</v>
      </c>
      <c r="N1535" t="s">
        <v>3143</v>
      </c>
      <c r="O1535" t="str">
        <f t="shared" si="189"/>
        <v>CELLID,</v>
      </c>
      <c r="P1535" t="str">
        <f t="shared" si="190"/>
        <v>'高速'</v>
      </c>
      <c r="Q1535" t="s">
        <v>3144</v>
      </c>
      <c r="R1535" t="str">
        <f t="shared" si="191"/>
        <v>场景 from dual union</v>
      </c>
    </row>
    <row r="1536" spans="1:18" x14ac:dyDescent="0.15">
      <c r="A1536" t="s">
        <v>2131</v>
      </c>
      <c r="B1536">
        <v>3117</v>
      </c>
      <c r="C1536">
        <v>32272</v>
      </c>
      <c r="D1536" t="s">
        <v>190</v>
      </c>
      <c r="F1536" t="s">
        <v>3140</v>
      </c>
      <c r="G1536" t="str">
        <f t="shared" si="184"/>
        <v>'榆林'</v>
      </c>
      <c r="H1536" t="s">
        <v>3141</v>
      </c>
      <c r="I1536" t="str">
        <f t="shared" si="185"/>
        <v>地市,</v>
      </c>
      <c r="J1536" t="str">
        <f t="shared" si="186"/>
        <v>'3117'</v>
      </c>
      <c r="K1536" t="s">
        <v>3142</v>
      </c>
      <c r="L1536" t="str">
        <f t="shared" si="187"/>
        <v>RNCID,</v>
      </c>
      <c r="M1536" t="str">
        <f t="shared" si="188"/>
        <v>'32272'</v>
      </c>
      <c r="N1536" t="s">
        <v>3143</v>
      </c>
      <c r="O1536" t="str">
        <f t="shared" si="189"/>
        <v>CELLID,</v>
      </c>
      <c r="P1536" t="str">
        <f t="shared" si="190"/>
        <v>'高速'</v>
      </c>
      <c r="Q1536" t="s">
        <v>3144</v>
      </c>
      <c r="R1536" t="str">
        <f t="shared" si="191"/>
        <v>场景 from dual union</v>
      </c>
    </row>
    <row r="1537" spans="1:18" x14ac:dyDescent="0.15">
      <c r="A1537" t="s">
        <v>2131</v>
      </c>
      <c r="B1537">
        <v>3113</v>
      </c>
      <c r="C1537">
        <v>36711</v>
      </c>
      <c r="D1537" t="s">
        <v>190</v>
      </c>
      <c r="F1537" t="s">
        <v>3140</v>
      </c>
      <c r="G1537" t="str">
        <f t="shared" si="184"/>
        <v>'榆林'</v>
      </c>
      <c r="H1537" t="s">
        <v>3141</v>
      </c>
      <c r="I1537" t="str">
        <f t="shared" si="185"/>
        <v>地市,</v>
      </c>
      <c r="J1537" t="str">
        <f t="shared" si="186"/>
        <v>'3113'</v>
      </c>
      <c r="K1537" t="s">
        <v>3142</v>
      </c>
      <c r="L1537" t="str">
        <f t="shared" si="187"/>
        <v>RNCID,</v>
      </c>
      <c r="M1537" t="str">
        <f t="shared" si="188"/>
        <v>'36711'</v>
      </c>
      <c r="N1537" t="s">
        <v>3143</v>
      </c>
      <c r="O1537" t="str">
        <f t="shared" si="189"/>
        <v>CELLID,</v>
      </c>
      <c r="P1537" t="str">
        <f t="shared" si="190"/>
        <v>'高速'</v>
      </c>
      <c r="Q1537" t="s">
        <v>3144</v>
      </c>
      <c r="R1537" t="str">
        <f t="shared" si="191"/>
        <v>场景 from dual union</v>
      </c>
    </row>
    <row r="1538" spans="1:18" x14ac:dyDescent="0.15">
      <c r="A1538" t="s">
        <v>2131</v>
      </c>
      <c r="B1538">
        <v>3116</v>
      </c>
      <c r="C1538">
        <v>19512</v>
      </c>
      <c r="D1538" t="s">
        <v>190</v>
      </c>
      <c r="F1538" t="s">
        <v>3140</v>
      </c>
      <c r="G1538" t="str">
        <f t="shared" si="184"/>
        <v>'榆林'</v>
      </c>
      <c r="H1538" t="s">
        <v>3141</v>
      </c>
      <c r="I1538" t="str">
        <f t="shared" si="185"/>
        <v>地市,</v>
      </c>
      <c r="J1538" t="str">
        <f t="shared" si="186"/>
        <v>'3116'</v>
      </c>
      <c r="K1538" t="s">
        <v>3142</v>
      </c>
      <c r="L1538" t="str">
        <f t="shared" si="187"/>
        <v>RNCID,</v>
      </c>
      <c r="M1538" t="str">
        <f t="shared" si="188"/>
        <v>'19512'</v>
      </c>
      <c r="N1538" t="s">
        <v>3143</v>
      </c>
      <c r="O1538" t="str">
        <f t="shared" si="189"/>
        <v>CELLID,</v>
      </c>
      <c r="P1538" t="str">
        <f t="shared" si="190"/>
        <v>'高速'</v>
      </c>
      <c r="Q1538" t="s">
        <v>3144</v>
      </c>
      <c r="R1538" t="str">
        <f t="shared" si="191"/>
        <v>场景 from dual union</v>
      </c>
    </row>
    <row r="1539" spans="1:18" x14ac:dyDescent="0.15">
      <c r="A1539" t="s">
        <v>2131</v>
      </c>
      <c r="B1539">
        <v>3113</v>
      </c>
      <c r="C1539">
        <v>48281</v>
      </c>
      <c r="D1539" t="s">
        <v>190</v>
      </c>
      <c r="F1539" t="s">
        <v>3140</v>
      </c>
      <c r="G1539" t="str">
        <f t="shared" ref="G1539:G1602" si="192">"'"&amp;A1539&amp;"'"</f>
        <v>'榆林'</v>
      </c>
      <c r="H1539" t="s">
        <v>3141</v>
      </c>
      <c r="I1539" t="str">
        <f t="shared" ref="I1539:I1602" si="193">$A$1&amp;","</f>
        <v>地市,</v>
      </c>
      <c r="J1539" t="str">
        <f t="shared" ref="J1539:J1602" si="194">"'"&amp;B1539&amp;"'"</f>
        <v>'3113'</v>
      </c>
      <c r="K1539" t="s">
        <v>3142</v>
      </c>
      <c r="L1539" t="str">
        <f t="shared" ref="L1539:L1602" si="195">$B$1&amp;","</f>
        <v>RNCID,</v>
      </c>
      <c r="M1539" t="str">
        <f t="shared" ref="M1539:M1602" si="196">"'"&amp;C1539&amp;"'"</f>
        <v>'48281'</v>
      </c>
      <c r="N1539" t="s">
        <v>3143</v>
      </c>
      <c r="O1539" t="str">
        <f t="shared" ref="O1539:O1602" si="197">$C$1&amp;","</f>
        <v>CELLID,</v>
      </c>
      <c r="P1539" t="str">
        <f t="shared" ref="P1539:P1602" si="198">"'"&amp;D1539&amp;"'"</f>
        <v>'高速'</v>
      </c>
      <c r="Q1539" t="s">
        <v>3144</v>
      </c>
      <c r="R1539" t="str">
        <f t="shared" ref="R1539:R1602" si="199">$D$1&amp;" from dual union"</f>
        <v>场景 from dual union</v>
      </c>
    </row>
    <row r="1540" spans="1:18" x14ac:dyDescent="0.15">
      <c r="A1540" t="s">
        <v>2131</v>
      </c>
      <c r="B1540">
        <v>3113</v>
      </c>
      <c r="C1540">
        <v>33903</v>
      </c>
      <c r="D1540" t="s">
        <v>190</v>
      </c>
      <c r="F1540" t="s">
        <v>3140</v>
      </c>
      <c r="G1540" t="str">
        <f t="shared" si="192"/>
        <v>'榆林'</v>
      </c>
      <c r="H1540" t="s">
        <v>3141</v>
      </c>
      <c r="I1540" t="str">
        <f t="shared" si="193"/>
        <v>地市,</v>
      </c>
      <c r="J1540" t="str">
        <f t="shared" si="194"/>
        <v>'3113'</v>
      </c>
      <c r="K1540" t="s">
        <v>3142</v>
      </c>
      <c r="L1540" t="str">
        <f t="shared" si="195"/>
        <v>RNCID,</v>
      </c>
      <c r="M1540" t="str">
        <f t="shared" si="196"/>
        <v>'33903'</v>
      </c>
      <c r="N1540" t="s">
        <v>3143</v>
      </c>
      <c r="O1540" t="str">
        <f t="shared" si="197"/>
        <v>CELLID,</v>
      </c>
      <c r="P1540" t="str">
        <f t="shared" si="198"/>
        <v>'高速'</v>
      </c>
      <c r="Q1540" t="s">
        <v>3144</v>
      </c>
      <c r="R1540" t="str">
        <f t="shared" si="199"/>
        <v>场景 from dual union</v>
      </c>
    </row>
    <row r="1541" spans="1:18" x14ac:dyDescent="0.15">
      <c r="A1541" t="s">
        <v>2131</v>
      </c>
      <c r="B1541">
        <v>3119</v>
      </c>
      <c r="C1541">
        <v>19186</v>
      </c>
      <c r="D1541" t="s">
        <v>190</v>
      </c>
      <c r="F1541" t="s">
        <v>3140</v>
      </c>
      <c r="G1541" t="str">
        <f t="shared" si="192"/>
        <v>'榆林'</v>
      </c>
      <c r="H1541" t="s">
        <v>3141</v>
      </c>
      <c r="I1541" t="str">
        <f t="shared" si="193"/>
        <v>地市,</v>
      </c>
      <c r="J1541" t="str">
        <f t="shared" si="194"/>
        <v>'3119'</v>
      </c>
      <c r="K1541" t="s">
        <v>3142</v>
      </c>
      <c r="L1541" t="str">
        <f t="shared" si="195"/>
        <v>RNCID,</v>
      </c>
      <c r="M1541" t="str">
        <f t="shared" si="196"/>
        <v>'19186'</v>
      </c>
      <c r="N1541" t="s">
        <v>3143</v>
      </c>
      <c r="O1541" t="str">
        <f t="shared" si="197"/>
        <v>CELLID,</v>
      </c>
      <c r="P1541" t="str">
        <f t="shared" si="198"/>
        <v>'高速'</v>
      </c>
      <c r="Q1541" t="s">
        <v>3144</v>
      </c>
      <c r="R1541" t="str">
        <f t="shared" si="199"/>
        <v>场景 from dual union</v>
      </c>
    </row>
    <row r="1542" spans="1:18" x14ac:dyDescent="0.15">
      <c r="A1542" t="s">
        <v>2131</v>
      </c>
      <c r="B1542">
        <v>3113</v>
      </c>
      <c r="C1542">
        <v>45021</v>
      </c>
      <c r="D1542" t="s">
        <v>190</v>
      </c>
      <c r="F1542" t="s">
        <v>3140</v>
      </c>
      <c r="G1542" t="str">
        <f t="shared" si="192"/>
        <v>'榆林'</v>
      </c>
      <c r="H1542" t="s">
        <v>3141</v>
      </c>
      <c r="I1542" t="str">
        <f t="shared" si="193"/>
        <v>地市,</v>
      </c>
      <c r="J1542" t="str">
        <f t="shared" si="194"/>
        <v>'3113'</v>
      </c>
      <c r="K1542" t="s">
        <v>3142</v>
      </c>
      <c r="L1542" t="str">
        <f t="shared" si="195"/>
        <v>RNCID,</v>
      </c>
      <c r="M1542" t="str">
        <f t="shared" si="196"/>
        <v>'45021'</v>
      </c>
      <c r="N1542" t="s">
        <v>3143</v>
      </c>
      <c r="O1542" t="str">
        <f t="shared" si="197"/>
        <v>CELLID,</v>
      </c>
      <c r="P1542" t="str">
        <f t="shared" si="198"/>
        <v>'高速'</v>
      </c>
      <c r="Q1542" t="s">
        <v>3144</v>
      </c>
      <c r="R1542" t="str">
        <f t="shared" si="199"/>
        <v>场景 from dual union</v>
      </c>
    </row>
    <row r="1543" spans="1:18" x14ac:dyDescent="0.15">
      <c r="A1543" t="s">
        <v>2131</v>
      </c>
      <c r="B1543">
        <v>3114</v>
      </c>
      <c r="C1543">
        <v>40063</v>
      </c>
      <c r="D1543" t="s">
        <v>190</v>
      </c>
      <c r="F1543" t="s">
        <v>3140</v>
      </c>
      <c r="G1543" t="str">
        <f t="shared" si="192"/>
        <v>'榆林'</v>
      </c>
      <c r="H1543" t="s">
        <v>3141</v>
      </c>
      <c r="I1543" t="str">
        <f t="shared" si="193"/>
        <v>地市,</v>
      </c>
      <c r="J1543" t="str">
        <f t="shared" si="194"/>
        <v>'3114'</v>
      </c>
      <c r="K1543" t="s">
        <v>3142</v>
      </c>
      <c r="L1543" t="str">
        <f t="shared" si="195"/>
        <v>RNCID,</v>
      </c>
      <c r="M1543" t="str">
        <f t="shared" si="196"/>
        <v>'40063'</v>
      </c>
      <c r="N1543" t="s">
        <v>3143</v>
      </c>
      <c r="O1543" t="str">
        <f t="shared" si="197"/>
        <v>CELLID,</v>
      </c>
      <c r="P1543" t="str">
        <f t="shared" si="198"/>
        <v>'高速'</v>
      </c>
      <c r="Q1543" t="s">
        <v>3144</v>
      </c>
      <c r="R1543" t="str">
        <f t="shared" si="199"/>
        <v>场景 from dual union</v>
      </c>
    </row>
    <row r="1544" spans="1:18" x14ac:dyDescent="0.15">
      <c r="A1544" t="s">
        <v>2131</v>
      </c>
      <c r="B1544">
        <v>3113</v>
      </c>
      <c r="C1544">
        <v>32353</v>
      </c>
      <c r="D1544" t="s">
        <v>190</v>
      </c>
      <c r="F1544" t="s">
        <v>3140</v>
      </c>
      <c r="G1544" t="str">
        <f t="shared" si="192"/>
        <v>'榆林'</v>
      </c>
      <c r="H1544" t="s">
        <v>3141</v>
      </c>
      <c r="I1544" t="str">
        <f t="shared" si="193"/>
        <v>地市,</v>
      </c>
      <c r="J1544" t="str">
        <f t="shared" si="194"/>
        <v>'3113'</v>
      </c>
      <c r="K1544" t="s">
        <v>3142</v>
      </c>
      <c r="L1544" t="str">
        <f t="shared" si="195"/>
        <v>RNCID,</v>
      </c>
      <c r="M1544" t="str">
        <f t="shared" si="196"/>
        <v>'32353'</v>
      </c>
      <c r="N1544" t="s">
        <v>3143</v>
      </c>
      <c r="O1544" t="str">
        <f t="shared" si="197"/>
        <v>CELLID,</v>
      </c>
      <c r="P1544" t="str">
        <f t="shared" si="198"/>
        <v>'高速'</v>
      </c>
      <c r="Q1544" t="s">
        <v>3144</v>
      </c>
      <c r="R1544" t="str">
        <f t="shared" si="199"/>
        <v>场景 from dual union</v>
      </c>
    </row>
    <row r="1545" spans="1:18" x14ac:dyDescent="0.15">
      <c r="A1545" t="s">
        <v>2131</v>
      </c>
      <c r="B1545">
        <v>3118</v>
      </c>
      <c r="C1545">
        <v>17821</v>
      </c>
      <c r="D1545" t="s">
        <v>190</v>
      </c>
      <c r="F1545" t="s">
        <v>3140</v>
      </c>
      <c r="G1545" t="str">
        <f t="shared" si="192"/>
        <v>'榆林'</v>
      </c>
      <c r="H1545" t="s">
        <v>3141</v>
      </c>
      <c r="I1545" t="str">
        <f t="shared" si="193"/>
        <v>地市,</v>
      </c>
      <c r="J1545" t="str">
        <f t="shared" si="194"/>
        <v>'3118'</v>
      </c>
      <c r="K1545" t="s">
        <v>3142</v>
      </c>
      <c r="L1545" t="str">
        <f t="shared" si="195"/>
        <v>RNCID,</v>
      </c>
      <c r="M1545" t="str">
        <f t="shared" si="196"/>
        <v>'17821'</v>
      </c>
      <c r="N1545" t="s">
        <v>3143</v>
      </c>
      <c r="O1545" t="str">
        <f t="shared" si="197"/>
        <v>CELLID,</v>
      </c>
      <c r="P1545" t="str">
        <f t="shared" si="198"/>
        <v>'高速'</v>
      </c>
      <c r="Q1545" t="s">
        <v>3144</v>
      </c>
      <c r="R1545" t="str">
        <f t="shared" si="199"/>
        <v>场景 from dual union</v>
      </c>
    </row>
    <row r="1546" spans="1:18" x14ac:dyDescent="0.15">
      <c r="A1546" t="s">
        <v>2131</v>
      </c>
      <c r="B1546">
        <v>3113</v>
      </c>
      <c r="C1546">
        <v>36713</v>
      </c>
      <c r="D1546" t="s">
        <v>190</v>
      </c>
      <c r="F1546" t="s">
        <v>3140</v>
      </c>
      <c r="G1546" t="str">
        <f t="shared" si="192"/>
        <v>'榆林'</v>
      </c>
      <c r="H1546" t="s">
        <v>3141</v>
      </c>
      <c r="I1546" t="str">
        <f t="shared" si="193"/>
        <v>地市,</v>
      </c>
      <c r="J1546" t="str">
        <f t="shared" si="194"/>
        <v>'3113'</v>
      </c>
      <c r="K1546" t="s">
        <v>3142</v>
      </c>
      <c r="L1546" t="str">
        <f t="shared" si="195"/>
        <v>RNCID,</v>
      </c>
      <c r="M1546" t="str">
        <f t="shared" si="196"/>
        <v>'36713'</v>
      </c>
      <c r="N1546" t="s">
        <v>3143</v>
      </c>
      <c r="O1546" t="str">
        <f t="shared" si="197"/>
        <v>CELLID,</v>
      </c>
      <c r="P1546" t="str">
        <f t="shared" si="198"/>
        <v>'高速'</v>
      </c>
      <c r="Q1546" t="s">
        <v>3144</v>
      </c>
      <c r="R1546" t="str">
        <f t="shared" si="199"/>
        <v>场景 from dual union</v>
      </c>
    </row>
    <row r="1547" spans="1:18" x14ac:dyDescent="0.15">
      <c r="A1547" t="s">
        <v>2131</v>
      </c>
      <c r="B1547">
        <v>3118</v>
      </c>
      <c r="C1547">
        <v>19843</v>
      </c>
      <c r="D1547" t="s">
        <v>190</v>
      </c>
      <c r="F1547" t="s">
        <v>3140</v>
      </c>
      <c r="G1547" t="str">
        <f t="shared" si="192"/>
        <v>'榆林'</v>
      </c>
      <c r="H1547" t="s">
        <v>3141</v>
      </c>
      <c r="I1547" t="str">
        <f t="shared" si="193"/>
        <v>地市,</v>
      </c>
      <c r="J1547" t="str">
        <f t="shared" si="194"/>
        <v>'3118'</v>
      </c>
      <c r="K1547" t="s">
        <v>3142</v>
      </c>
      <c r="L1547" t="str">
        <f t="shared" si="195"/>
        <v>RNCID,</v>
      </c>
      <c r="M1547" t="str">
        <f t="shared" si="196"/>
        <v>'19843'</v>
      </c>
      <c r="N1547" t="s">
        <v>3143</v>
      </c>
      <c r="O1547" t="str">
        <f t="shared" si="197"/>
        <v>CELLID,</v>
      </c>
      <c r="P1547" t="str">
        <f t="shared" si="198"/>
        <v>'高速'</v>
      </c>
      <c r="Q1547" t="s">
        <v>3144</v>
      </c>
      <c r="R1547" t="str">
        <f t="shared" si="199"/>
        <v>场景 from dual union</v>
      </c>
    </row>
    <row r="1548" spans="1:18" x14ac:dyDescent="0.15">
      <c r="A1548" t="s">
        <v>2131</v>
      </c>
      <c r="B1548">
        <v>3119</v>
      </c>
      <c r="C1548">
        <v>19185</v>
      </c>
      <c r="D1548" t="s">
        <v>190</v>
      </c>
      <c r="F1548" t="s">
        <v>3140</v>
      </c>
      <c r="G1548" t="str">
        <f t="shared" si="192"/>
        <v>'榆林'</v>
      </c>
      <c r="H1548" t="s">
        <v>3141</v>
      </c>
      <c r="I1548" t="str">
        <f t="shared" si="193"/>
        <v>地市,</v>
      </c>
      <c r="J1548" t="str">
        <f t="shared" si="194"/>
        <v>'3119'</v>
      </c>
      <c r="K1548" t="s">
        <v>3142</v>
      </c>
      <c r="L1548" t="str">
        <f t="shared" si="195"/>
        <v>RNCID,</v>
      </c>
      <c r="M1548" t="str">
        <f t="shared" si="196"/>
        <v>'19185'</v>
      </c>
      <c r="N1548" t="s">
        <v>3143</v>
      </c>
      <c r="O1548" t="str">
        <f t="shared" si="197"/>
        <v>CELLID,</v>
      </c>
      <c r="P1548" t="str">
        <f t="shared" si="198"/>
        <v>'高速'</v>
      </c>
      <c r="Q1548" t="s">
        <v>3144</v>
      </c>
      <c r="R1548" t="str">
        <f t="shared" si="199"/>
        <v>场景 from dual union</v>
      </c>
    </row>
    <row r="1549" spans="1:18" x14ac:dyDescent="0.15">
      <c r="A1549" t="s">
        <v>2131</v>
      </c>
      <c r="B1549">
        <v>3119</v>
      </c>
      <c r="C1549">
        <v>17612</v>
      </c>
      <c r="D1549" t="s">
        <v>190</v>
      </c>
      <c r="F1549" t="s">
        <v>3140</v>
      </c>
      <c r="G1549" t="str">
        <f t="shared" si="192"/>
        <v>'榆林'</v>
      </c>
      <c r="H1549" t="s">
        <v>3141</v>
      </c>
      <c r="I1549" t="str">
        <f t="shared" si="193"/>
        <v>地市,</v>
      </c>
      <c r="J1549" t="str">
        <f t="shared" si="194"/>
        <v>'3119'</v>
      </c>
      <c r="K1549" t="s">
        <v>3142</v>
      </c>
      <c r="L1549" t="str">
        <f t="shared" si="195"/>
        <v>RNCID,</v>
      </c>
      <c r="M1549" t="str">
        <f t="shared" si="196"/>
        <v>'17612'</v>
      </c>
      <c r="N1549" t="s">
        <v>3143</v>
      </c>
      <c r="O1549" t="str">
        <f t="shared" si="197"/>
        <v>CELLID,</v>
      </c>
      <c r="P1549" t="str">
        <f t="shared" si="198"/>
        <v>'高速'</v>
      </c>
      <c r="Q1549" t="s">
        <v>3144</v>
      </c>
      <c r="R1549" t="str">
        <f t="shared" si="199"/>
        <v>场景 from dual union</v>
      </c>
    </row>
    <row r="1550" spans="1:18" x14ac:dyDescent="0.15">
      <c r="A1550" t="s">
        <v>2131</v>
      </c>
      <c r="B1550">
        <v>3114</v>
      </c>
      <c r="C1550">
        <v>48702</v>
      </c>
      <c r="D1550" t="s">
        <v>190</v>
      </c>
      <c r="F1550" t="s">
        <v>3140</v>
      </c>
      <c r="G1550" t="str">
        <f t="shared" si="192"/>
        <v>'榆林'</v>
      </c>
      <c r="H1550" t="s">
        <v>3141</v>
      </c>
      <c r="I1550" t="str">
        <f t="shared" si="193"/>
        <v>地市,</v>
      </c>
      <c r="J1550" t="str">
        <f t="shared" si="194"/>
        <v>'3114'</v>
      </c>
      <c r="K1550" t="s">
        <v>3142</v>
      </c>
      <c r="L1550" t="str">
        <f t="shared" si="195"/>
        <v>RNCID,</v>
      </c>
      <c r="M1550" t="str">
        <f t="shared" si="196"/>
        <v>'48702'</v>
      </c>
      <c r="N1550" t="s">
        <v>3143</v>
      </c>
      <c r="O1550" t="str">
        <f t="shared" si="197"/>
        <v>CELLID,</v>
      </c>
      <c r="P1550" t="str">
        <f t="shared" si="198"/>
        <v>'高速'</v>
      </c>
      <c r="Q1550" t="s">
        <v>3144</v>
      </c>
      <c r="R1550" t="str">
        <f t="shared" si="199"/>
        <v>场景 from dual union</v>
      </c>
    </row>
    <row r="1551" spans="1:18" x14ac:dyDescent="0.15">
      <c r="A1551" t="s">
        <v>2131</v>
      </c>
      <c r="B1551">
        <v>3119</v>
      </c>
      <c r="C1551">
        <v>45503</v>
      </c>
      <c r="D1551" t="s">
        <v>190</v>
      </c>
      <c r="F1551" t="s">
        <v>3140</v>
      </c>
      <c r="G1551" t="str">
        <f t="shared" si="192"/>
        <v>'榆林'</v>
      </c>
      <c r="H1551" t="s">
        <v>3141</v>
      </c>
      <c r="I1551" t="str">
        <f t="shared" si="193"/>
        <v>地市,</v>
      </c>
      <c r="J1551" t="str">
        <f t="shared" si="194"/>
        <v>'3119'</v>
      </c>
      <c r="K1551" t="s">
        <v>3142</v>
      </c>
      <c r="L1551" t="str">
        <f t="shared" si="195"/>
        <v>RNCID,</v>
      </c>
      <c r="M1551" t="str">
        <f t="shared" si="196"/>
        <v>'45503'</v>
      </c>
      <c r="N1551" t="s">
        <v>3143</v>
      </c>
      <c r="O1551" t="str">
        <f t="shared" si="197"/>
        <v>CELLID,</v>
      </c>
      <c r="P1551" t="str">
        <f t="shared" si="198"/>
        <v>'高速'</v>
      </c>
      <c r="Q1551" t="s">
        <v>3144</v>
      </c>
      <c r="R1551" t="str">
        <f t="shared" si="199"/>
        <v>场景 from dual union</v>
      </c>
    </row>
    <row r="1552" spans="1:18" x14ac:dyDescent="0.15">
      <c r="A1552" t="s">
        <v>2131</v>
      </c>
      <c r="B1552">
        <v>3118</v>
      </c>
      <c r="C1552">
        <v>48803</v>
      </c>
      <c r="D1552" t="s">
        <v>190</v>
      </c>
      <c r="F1552" t="s">
        <v>3140</v>
      </c>
      <c r="G1552" t="str">
        <f t="shared" si="192"/>
        <v>'榆林'</v>
      </c>
      <c r="H1552" t="s">
        <v>3141</v>
      </c>
      <c r="I1552" t="str">
        <f t="shared" si="193"/>
        <v>地市,</v>
      </c>
      <c r="J1552" t="str">
        <f t="shared" si="194"/>
        <v>'3118'</v>
      </c>
      <c r="K1552" t="s">
        <v>3142</v>
      </c>
      <c r="L1552" t="str">
        <f t="shared" si="195"/>
        <v>RNCID,</v>
      </c>
      <c r="M1552" t="str">
        <f t="shared" si="196"/>
        <v>'48803'</v>
      </c>
      <c r="N1552" t="s">
        <v>3143</v>
      </c>
      <c r="O1552" t="str">
        <f t="shared" si="197"/>
        <v>CELLID,</v>
      </c>
      <c r="P1552" t="str">
        <f t="shared" si="198"/>
        <v>'高速'</v>
      </c>
      <c r="Q1552" t="s">
        <v>3144</v>
      </c>
      <c r="R1552" t="str">
        <f t="shared" si="199"/>
        <v>场景 from dual union</v>
      </c>
    </row>
    <row r="1553" spans="1:18" x14ac:dyDescent="0.15">
      <c r="A1553" t="s">
        <v>2131</v>
      </c>
      <c r="B1553">
        <v>3113</v>
      </c>
      <c r="C1553">
        <v>31112</v>
      </c>
      <c r="D1553" t="s">
        <v>190</v>
      </c>
      <c r="F1553" t="s">
        <v>3140</v>
      </c>
      <c r="G1553" t="str">
        <f t="shared" si="192"/>
        <v>'榆林'</v>
      </c>
      <c r="H1553" t="s">
        <v>3141</v>
      </c>
      <c r="I1553" t="str">
        <f t="shared" si="193"/>
        <v>地市,</v>
      </c>
      <c r="J1553" t="str">
        <f t="shared" si="194"/>
        <v>'3113'</v>
      </c>
      <c r="K1553" t="s">
        <v>3142</v>
      </c>
      <c r="L1553" t="str">
        <f t="shared" si="195"/>
        <v>RNCID,</v>
      </c>
      <c r="M1553" t="str">
        <f t="shared" si="196"/>
        <v>'31112'</v>
      </c>
      <c r="N1553" t="s">
        <v>3143</v>
      </c>
      <c r="O1553" t="str">
        <f t="shared" si="197"/>
        <v>CELLID,</v>
      </c>
      <c r="P1553" t="str">
        <f t="shared" si="198"/>
        <v>'高速'</v>
      </c>
      <c r="Q1553" t="s">
        <v>3144</v>
      </c>
      <c r="R1553" t="str">
        <f t="shared" si="199"/>
        <v>场景 from dual union</v>
      </c>
    </row>
    <row r="1554" spans="1:18" x14ac:dyDescent="0.15">
      <c r="A1554" t="s">
        <v>2131</v>
      </c>
      <c r="B1554">
        <v>3112</v>
      </c>
      <c r="C1554">
        <v>40172</v>
      </c>
      <c r="D1554" t="s">
        <v>190</v>
      </c>
      <c r="F1554" t="s">
        <v>3140</v>
      </c>
      <c r="G1554" t="str">
        <f t="shared" si="192"/>
        <v>'榆林'</v>
      </c>
      <c r="H1554" t="s">
        <v>3141</v>
      </c>
      <c r="I1554" t="str">
        <f t="shared" si="193"/>
        <v>地市,</v>
      </c>
      <c r="J1554" t="str">
        <f t="shared" si="194"/>
        <v>'3112'</v>
      </c>
      <c r="K1554" t="s">
        <v>3142</v>
      </c>
      <c r="L1554" t="str">
        <f t="shared" si="195"/>
        <v>RNCID,</v>
      </c>
      <c r="M1554" t="str">
        <f t="shared" si="196"/>
        <v>'40172'</v>
      </c>
      <c r="N1554" t="s">
        <v>3143</v>
      </c>
      <c r="O1554" t="str">
        <f t="shared" si="197"/>
        <v>CELLID,</v>
      </c>
      <c r="P1554" t="str">
        <f t="shared" si="198"/>
        <v>'高速'</v>
      </c>
      <c r="Q1554" t="s">
        <v>3144</v>
      </c>
      <c r="R1554" t="str">
        <f t="shared" si="199"/>
        <v>场景 from dual union</v>
      </c>
    </row>
    <row r="1555" spans="1:18" x14ac:dyDescent="0.15">
      <c r="A1555" t="s">
        <v>2131</v>
      </c>
      <c r="B1555">
        <v>3116</v>
      </c>
      <c r="C1555">
        <v>30621</v>
      </c>
      <c r="D1555" t="s">
        <v>190</v>
      </c>
      <c r="F1555" t="s">
        <v>3140</v>
      </c>
      <c r="G1555" t="str">
        <f t="shared" si="192"/>
        <v>'榆林'</v>
      </c>
      <c r="H1555" t="s">
        <v>3141</v>
      </c>
      <c r="I1555" t="str">
        <f t="shared" si="193"/>
        <v>地市,</v>
      </c>
      <c r="J1555" t="str">
        <f t="shared" si="194"/>
        <v>'3116'</v>
      </c>
      <c r="K1555" t="s">
        <v>3142</v>
      </c>
      <c r="L1555" t="str">
        <f t="shared" si="195"/>
        <v>RNCID,</v>
      </c>
      <c r="M1555" t="str">
        <f t="shared" si="196"/>
        <v>'30621'</v>
      </c>
      <c r="N1555" t="s">
        <v>3143</v>
      </c>
      <c r="O1555" t="str">
        <f t="shared" si="197"/>
        <v>CELLID,</v>
      </c>
      <c r="P1555" t="str">
        <f t="shared" si="198"/>
        <v>'高速'</v>
      </c>
      <c r="Q1555" t="s">
        <v>3144</v>
      </c>
      <c r="R1555" t="str">
        <f t="shared" si="199"/>
        <v>场景 from dual union</v>
      </c>
    </row>
    <row r="1556" spans="1:18" x14ac:dyDescent="0.15">
      <c r="A1556" t="s">
        <v>2131</v>
      </c>
      <c r="B1556">
        <v>3112</v>
      </c>
      <c r="C1556">
        <v>10463</v>
      </c>
      <c r="D1556" t="s">
        <v>190</v>
      </c>
      <c r="F1556" t="s">
        <v>3140</v>
      </c>
      <c r="G1556" t="str">
        <f t="shared" si="192"/>
        <v>'榆林'</v>
      </c>
      <c r="H1556" t="s">
        <v>3141</v>
      </c>
      <c r="I1556" t="str">
        <f t="shared" si="193"/>
        <v>地市,</v>
      </c>
      <c r="J1556" t="str">
        <f t="shared" si="194"/>
        <v>'3112'</v>
      </c>
      <c r="K1556" t="s">
        <v>3142</v>
      </c>
      <c r="L1556" t="str">
        <f t="shared" si="195"/>
        <v>RNCID,</v>
      </c>
      <c r="M1556" t="str">
        <f t="shared" si="196"/>
        <v>'10463'</v>
      </c>
      <c r="N1556" t="s">
        <v>3143</v>
      </c>
      <c r="O1556" t="str">
        <f t="shared" si="197"/>
        <v>CELLID,</v>
      </c>
      <c r="P1556" t="str">
        <f t="shared" si="198"/>
        <v>'高速'</v>
      </c>
      <c r="Q1556" t="s">
        <v>3144</v>
      </c>
      <c r="R1556" t="str">
        <f t="shared" si="199"/>
        <v>场景 from dual union</v>
      </c>
    </row>
    <row r="1557" spans="1:18" x14ac:dyDescent="0.15">
      <c r="A1557" t="s">
        <v>2131</v>
      </c>
      <c r="B1557">
        <v>3117</v>
      </c>
      <c r="C1557">
        <v>31523</v>
      </c>
      <c r="D1557" t="s">
        <v>190</v>
      </c>
      <c r="F1557" t="s">
        <v>3140</v>
      </c>
      <c r="G1557" t="str">
        <f t="shared" si="192"/>
        <v>'榆林'</v>
      </c>
      <c r="H1557" t="s">
        <v>3141</v>
      </c>
      <c r="I1557" t="str">
        <f t="shared" si="193"/>
        <v>地市,</v>
      </c>
      <c r="J1557" t="str">
        <f t="shared" si="194"/>
        <v>'3117'</v>
      </c>
      <c r="K1557" t="s">
        <v>3142</v>
      </c>
      <c r="L1557" t="str">
        <f t="shared" si="195"/>
        <v>RNCID,</v>
      </c>
      <c r="M1557" t="str">
        <f t="shared" si="196"/>
        <v>'31523'</v>
      </c>
      <c r="N1557" t="s">
        <v>3143</v>
      </c>
      <c r="O1557" t="str">
        <f t="shared" si="197"/>
        <v>CELLID,</v>
      </c>
      <c r="P1557" t="str">
        <f t="shared" si="198"/>
        <v>'高速'</v>
      </c>
      <c r="Q1557" t="s">
        <v>3144</v>
      </c>
      <c r="R1557" t="str">
        <f t="shared" si="199"/>
        <v>场景 from dual union</v>
      </c>
    </row>
    <row r="1558" spans="1:18" x14ac:dyDescent="0.15">
      <c r="A1558" t="s">
        <v>2131</v>
      </c>
      <c r="B1558">
        <v>3113</v>
      </c>
      <c r="C1558">
        <v>45791</v>
      </c>
      <c r="D1558" t="s">
        <v>190</v>
      </c>
      <c r="F1558" t="s">
        <v>3140</v>
      </c>
      <c r="G1558" t="str">
        <f t="shared" si="192"/>
        <v>'榆林'</v>
      </c>
      <c r="H1558" t="s">
        <v>3141</v>
      </c>
      <c r="I1558" t="str">
        <f t="shared" si="193"/>
        <v>地市,</v>
      </c>
      <c r="J1558" t="str">
        <f t="shared" si="194"/>
        <v>'3113'</v>
      </c>
      <c r="K1558" t="s">
        <v>3142</v>
      </c>
      <c r="L1558" t="str">
        <f t="shared" si="195"/>
        <v>RNCID,</v>
      </c>
      <c r="M1558" t="str">
        <f t="shared" si="196"/>
        <v>'45791'</v>
      </c>
      <c r="N1558" t="s">
        <v>3143</v>
      </c>
      <c r="O1558" t="str">
        <f t="shared" si="197"/>
        <v>CELLID,</v>
      </c>
      <c r="P1558" t="str">
        <f t="shared" si="198"/>
        <v>'高速'</v>
      </c>
      <c r="Q1558" t="s">
        <v>3144</v>
      </c>
      <c r="R1558" t="str">
        <f t="shared" si="199"/>
        <v>场景 from dual union</v>
      </c>
    </row>
    <row r="1559" spans="1:18" x14ac:dyDescent="0.15">
      <c r="A1559" t="s">
        <v>2131</v>
      </c>
      <c r="B1559">
        <v>3119</v>
      </c>
      <c r="C1559">
        <v>45731</v>
      </c>
      <c r="D1559" t="s">
        <v>190</v>
      </c>
      <c r="F1559" t="s">
        <v>3140</v>
      </c>
      <c r="G1559" t="str">
        <f t="shared" si="192"/>
        <v>'榆林'</v>
      </c>
      <c r="H1559" t="s">
        <v>3141</v>
      </c>
      <c r="I1559" t="str">
        <f t="shared" si="193"/>
        <v>地市,</v>
      </c>
      <c r="J1559" t="str">
        <f t="shared" si="194"/>
        <v>'3119'</v>
      </c>
      <c r="K1559" t="s">
        <v>3142</v>
      </c>
      <c r="L1559" t="str">
        <f t="shared" si="195"/>
        <v>RNCID,</v>
      </c>
      <c r="M1559" t="str">
        <f t="shared" si="196"/>
        <v>'45731'</v>
      </c>
      <c r="N1559" t="s">
        <v>3143</v>
      </c>
      <c r="O1559" t="str">
        <f t="shared" si="197"/>
        <v>CELLID,</v>
      </c>
      <c r="P1559" t="str">
        <f t="shared" si="198"/>
        <v>'高速'</v>
      </c>
      <c r="Q1559" t="s">
        <v>3144</v>
      </c>
      <c r="R1559" t="str">
        <f t="shared" si="199"/>
        <v>场景 from dual union</v>
      </c>
    </row>
    <row r="1560" spans="1:18" x14ac:dyDescent="0.15">
      <c r="A1560" t="s">
        <v>2131</v>
      </c>
      <c r="B1560">
        <v>3113</v>
      </c>
      <c r="C1560">
        <v>39232</v>
      </c>
      <c r="D1560" t="s">
        <v>190</v>
      </c>
      <c r="F1560" t="s">
        <v>3140</v>
      </c>
      <c r="G1560" t="str">
        <f t="shared" si="192"/>
        <v>'榆林'</v>
      </c>
      <c r="H1560" t="s">
        <v>3141</v>
      </c>
      <c r="I1560" t="str">
        <f t="shared" si="193"/>
        <v>地市,</v>
      </c>
      <c r="J1560" t="str">
        <f t="shared" si="194"/>
        <v>'3113'</v>
      </c>
      <c r="K1560" t="s">
        <v>3142</v>
      </c>
      <c r="L1560" t="str">
        <f t="shared" si="195"/>
        <v>RNCID,</v>
      </c>
      <c r="M1560" t="str">
        <f t="shared" si="196"/>
        <v>'39232'</v>
      </c>
      <c r="N1560" t="s">
        <v>3143</v>
      </c>
      <c r="O1560" t="str">
        <f t="shared" si="197"/>
        <v>CELLID,</v>
      </c>
      <c r="P1560" t="str">
        <f t="shared" si="198"/>
        <v>'高速'</v>
      </c>
      <c r="Q1560" t="s">
        <v>3144</v>
      </c>
      <c r="R1560" t="str">
        <f t="shared" si="199"/>
        <v>场景 from dual union</v>
      </c>
    </row>
    <row r="1561" spans="1:18" x14ac:dyDescent="0.15">
      <c r="A1561" t="s">
        <v>2131</v>
      </c>
      <c r="B1561">
        <v>3113</v>
      </c>
      <c r="C1561">
        <v>31083</v>
      </c>
      <c r="D1561" t="s">
        <v>190</v>
      </c>
      <c r="F1561" t="s">
        <v>3140</v>
      </c>
      <c r="G1561" t="str">
        <f t="shared" si="192"/>
        <v>'榆林'</v>
      </c>
      <c r="H1561" t="s">
        <v>3141</v>
      </c>
      <c r="I1561" t="str">
        <f t="shared" si="193"/>
        <v>地市,</v>
      </c>
      <c r="J1561" t="str">
        <f t="shared" si="194"/>
        <v>'3113'</v>
      </c>
      <c r="K1561" t="s">
        <v>3142</v>
      </c>
      <c r="L1561" t="str">
        <f t="shared" si="195"/>
        <v>RNCID,</v>
      </c>
      <c r="M1561" t="str">
        <f t="shared" si="196"/>
        <v>'31083'</v>
      </c>
      <c r="N1561" t="s">
        <v>3143</v>
      </c>
      <c r="O1561" t="str">
        <f t="shared" si="197"/>
        <v>CELLID,</v>
      </c>
      <c r="P1561" t="str">
        <f t="shared" si="198"/>
        <v>'高速'</v>
      </c>
      <c r="Q1561" t="s">
        <v>3144</v>
      </c>
      <c r="R1561" t="str">
        <f t="shared" si="199"/>
        <v>场景 from dual union</v>
      </c>
    </row>
    <row r="1562" spans="1:18" x14ac:dyDescent="0.15">
      <c r="A1562" t="s">
        <v>2131</v>
      </c>
      <c r="B1562">
        <v>3112</v>
      </c>
      <c r="C1562">
        <v>40151</v>
      </c>
      <c r="D1562" t="s">
        <v>190</v>
      </c>
      <c r="F1562" t="s">
        <v>3140</v>
      </c>
      <c r="G1562" t="str">
        <f t="shared" si="192"/>
        <v>'榆林'</v>
      </c>
      <c r="H1562" t="s">
        <v>3141</v>
      </c>
      <c r="I1562" t="str">
        <f t="shared" si="193"/>
        <v>地市,</v>
      </c>
      <c r="J1562" t="str">
        <f t="shared" si="194"/>
        <v>'3112'</v>
      </c>
      <c r="K1562" t="s">
        <v>3142</v>
      </c>
      <c r="L1562" t="str">
        <f t="shared" si="195"/>
        <v>RNCID,</v>
      </c>
      <c r="M1562" t="str">
        <f t="shared" si="196"/>
        <v>'40151'</v>
      </c>
      <c r="N1562" t="s">
        <v>3143</v>
      </c>
      <c r="O1562" t="str">
        <f t="shared" si="197"/>
        <v>CELLID,</v>
      </c>
      <c r="P1562" t="str">
        <f t="shared" si="198"/>
        <v>'高速'</v>
      </c>
      <c r="Q1562" t="s">
        <v>3144</v>
      </c>
      <c r="R1562" t="str">
        <f t="shared" si="199"/>
        <v>场景 from dual union</v>
      </c>
    </row>
    <row r="1563" spans="1:18" x14ac:dyDescent="0.15">
      <c r="A1563" t="s">
        <v>2131</v>
      </c>
      <c r="B1563">
        <v>3113</v>
      </c>
      <c r="C1563">
        <v>45792</v>
      </c>
      <c r="D1563" t="s">
        <v>190</v>
      </c>
      <c r="F1563" t="s">
        <v>3140</v>
      </c>
      <c r="G1563" t="str">
        <f t="shared" si="192"/>
        <v>'榆林'</v>
      </c>
      <c r="H1563" t="s">
        <v>3141</v>
      </c>
      <c r="I1563" t="str">
        <f t="shared" si="193"/>
        <v>地市,</v>
      </c>
      <c r="J1563" t="str">
        <f t="shared" si="194"/>
        <v>'3113'</v>
      </c>
      <c r="K1563" t="s">
        <v>3142</v>
      </c>
      <c r="L1563" t="str">
        <f t="shared" si="195"/>
        <v>RNCID,</v>
      </c>
      <c r="M1563" t="str">
        <f t="shared" si="196"/>
        <v>'45792'</v>
      </c>
      <c r="N1563" t="s">
        <v>3143</v>
      </c>
      <c r="O1563" t="str">
        <f t="shared" si="197"/>
        <v>CELLID,</v>
      </c>
      <c r="P1563" t="str">
        <f t="shared" si="198"/>
        <v>'高速'</v>
      </c>
      <c r="Q1563" t="s">
        <v>3144</v>
      </c>
      <c r="R1563" t="str">
        <f t="shared" si="199"/>
        <v>场景 from dual union</v>
      </c>
    </row>
    <row r="1564" spans="1:18" x14ac:dyDescent="0.15">
      <c r="A1564" t="s">
        <v>2131</v>
      </c>
      <c r="B1564">
        <v>3119</v>
      </c>
      <c r="C1564">
        <v>17623</v>
      </c>
      <c r="D1564" t="s">
        <v>190</v>
      </c>
      <c r="F1564" t="s">
        <v>3140</v>
      </c>
      <c r="G1564" t="str">
        <f t="shared" si="192"/>
        <v>'榆林'</v>
      </c>
      <c r="H1564" t="s">
        <v>3141</v>
      </c>
      <c r="I1564" t="str">
        <f t="shared" si="193"/>
        <v>地市,</v>
      </c>
      <c r="J1564" t="str">
        <f t="shared" si="194"/>
        <v>'3119'</v>
      </c>
      <c r="K1564" t="s">
        <v>3142</v>
      </c>
      <c r="L1564" t="str">
        <f t="shared" si="195"/>
        <v>RNCID,</v>
      </c>
      <c r="M1564" t="str">
        <f t="shared" si="196"/>
        <v>'17623'</v>
      </c>
      <c r="N1564" t="s">
        <v>3143</v>
      </c>
      <c r="O1564" t="str">
        <f t="shared" si="197"/>
        <v>CELLID,</v>
      </c>
      <c r="P1564" t="str">
        <f t="shared" si="198"/>
        <v>'高速'</v>
      </c>
      <c r="Q1564" t="s">
        <v>3144</v>
      </c>
      <c r="R1564" t="str">
        <f t="shared" si="199"/>
        <v>场景 from dual union</v>
      </c>
    </row>
    <row r="1565" spans="1:18" x14ac:dyDescent="0.15">
      <c r="A1565" t="s">
        <v>2131</v>
      </c>
      <c r="B1565">
        <v>3113</v>
      </c>
      <c r="C1565">
        <v>37011</v>
      </c>
      <c r="D1565" t="s">
        <v>190</v>
      </c>
      <c r="F1565" t="s">
        <v>3140</v>
      </c>
      <c r="G1565" t="str">
        <f t="shared" si="192"/>
        <v>'榆林'</v>
      </c>
      <c r="H1565" t="s">
        <v>3141</v>
      </c>
      <c r="I1565" t="str">
        <f t="shared" si="193"/>
        <v>地市,</v>
      </c>
      <c r="J1565" t="str">
        <f t="shared" si="194"/>
        <v>'3113'</v>
      </c>
      <c r="K1565" t="s">
        <v>3142</v>
      </c>
      <c r="L1565" t="str">
        <f t="shared" si="195"/>
        <v>RNCID,</v>
      </c>
      <c r="M1565" t="str">
        <f t="shared" si="196"/>
        <v>'37011'</v>
      </c>
      <c r="N1565" t="s">
        <v>3143</v>
      </c>
      <c r="O1565" t="str">
        <f t="shared" si="197"/>
        <v>CELLID,</v>
      </c>
      <c r="P1565" t="str">
        <f t="shared" si="198"/>
        <v>'高速'</v>
      </c>
      <c r="Q1565" t="s">
        <v>3144</v>
      </c>
      <c r="R1565" t="str">
        <f t="shared" si="199"/>
        <v>场景 from dual union</v>
      </c>
    </row>
    <row r="1566" spans="1:18" x14ac:dyDescent="0.15">
      <c r="A1566" t="s">
        <v>2131</v>
      </c>
      <c r="B1566">
        <v>3117</v>
      </c>
      <c r="C1566">
        <v>32271</v>
      </c>
      <c r="D1566" t="s">
        <v>190</v>
      </c>
      <c r="F1566" t="s">
        <v>3140</v>
      </c>
      <c r="G1566" t="str">
        <f t="shared" si="192"/>
        <v>'榆林'</v>
      </c>
      <c r="H1566" t="s">
        <v>3141</v>
      </c>
      <c r="I1566" t="str">
        <f t="shared" si="193"/>
        <v>地市,</v>
      </c>
      <c r="J1566" t="str">
        <f t="shared" si="194"/>
        <v>'3117'</v>
      </c>
      <c r="K1566" t="s">
        <v>3142</v>
      </c>
      <c r="L1566" t="str">
        <f t="shared" si="195"/>
        <v>RNCID,</v>
      </c>
      <c r="M1566" t="str">
        <f t="shared" si="196"/>
        <v>'32271'</v>
      </c>
      <c r="N1566" t="s">
        <v>3143</v>
      </c>
      <c r="O1566" t="str">
        <f t="shared" si="197"/>
        <v>CELLID,</v>
      </c>
      <c r="P1566" t="str">
        <f t="shared" si="198"/>
        <v>'高速'</v>
      </c>
      <c r="Q1566" t="s">
        <v>3144</v>
      </c>
      <c r="R1566" t="str">
        <f t="shared" si="199"/>
        <v>场景 from dual union</v>
      </c>
    </row>
    <row r="1567" spans="1:18" x14ac:dyDescent="0.15">
      <c r="A1567" t="s">
        <v>2131</v>
      </c>
      <c r="B1567">
        <v>3118</v>
      </c>
      <c r="C1567">
        <v>47623</v>
      </c>
      <c r="D1567" t="s">
        <v>190</v>
      </c>
      <c r="F1567" t="s">
        <v>3140</v>
      </c>
      <c r="G1567" t="str">
        <f t="shared" si="192"/>
        <v>'榆林'</v>
      </c>
      <c r="H1567" t="s">
        <v>3141</v>
      </c>
      <c r="I1567" t="str">
        <f t="shared" si="193"/>
        <v>地市,</v>
      </c>
      <c r="J1567" t="str">
        <f t="shared" si="194"/>
        <v>'3118'</v>
      </c>
      <c r="K1567" t="s">
        <v>3142</v>
      </c>
      <c r="L1567" t="str">
        <f t="shared" si="195"/>
        <v>RNCID,</v>
      </c>
      <c r="M1567" t="str">
        <f t="shared" si="196"/>
        <v>'47623'</v>
      </c>
      <c r="N1567" t="s">
        <v>3143</v>
      </c>
      <c r="O1567" t="str">
        <f t="shared" si="197"/>
        <v>CELLID,</v>
      </c>
      <c r="P1567" t="str">
        <f t="shared" si="198"/>
        <v>'高速'</v>
      </c>
      <c r="Q1567" t="s">
        <v>3144</v>
      </c>
      <c r="R1567" t="str">
        <f t="shared" si="199"/>
        <v>场景 from dual union</v>
      </c>
    </row>
    <row r="1568" spans="1:18" x14ac:dyDescent="0.15">
      <c r="A1568" t="s">
        <v>2131</v>
      </c>
      <c r="B1568">
        <v>3118</v>
      </c>
      <c r="C1568">
        <v>12024</v>
      </c>
      <c r="D1568" t="s">
        <v>190</v>
      </c>
      <c r="F1568" t="s">
        <v>3140</v>
      </c>
      <c r="G1568" t="str">
        <f t="shared" si="192"/>
        <v>'榆林'</v>
      </c>
      <c r="H1568" t="s">
        <v>3141</v>
      </c>
      <c r="I1568" t="str">
        <f t="shared" si="193"/>
        <v>地市,</v>
      </c>
      <c r="J1568" t="str">
        <f t="shared" si="194"/>
        <v>'3118'</v>
      </c>
      <c r="K1568" t="s">
        <v>3142</v>
      </c>
      <c r="L1568" t="str">
        <f t="shared" si="195"/>
        <v>RNCID,</v>
      </c>
      <c r="M1568" t="str">
        <f t="shared" si="196"/>
        <v>'12024'</v>
      </c>
      <c r="N1568" t="s">
        <v>3143</v>
      </c>
      <c r="O1568" t="str">
        <f t="shared" si="197"/>
        <v>CELLID,</v>
      </c>
      <c r="P1568" t="str">
        <f t="shared" si="198"/>
        <v>'高速'</v>
      </c>
      <c r="Q1568" t="s">
        <v>3144</v>
      </c>
      <c r="R1568" t="str">
        <f t="shared" si="199"/>
        <v>场景 from dual union</v>
      </c>
    </row>
    <row r="1569" spans="1:18" x14ac:dyDescent="0.15">
      <c r="A1569" t="s">
        <v>2131</v>
      </c>
      <c r="B1569">
        <v>3113</v>
      </c>
      <c r="C1569">
        <v>30481</v>
      </c>
      <c r="D1569" t="s">
        <v>190</v>
      </c>
      <c r="F1569" t="s">
        <v>3140</v>
      </c>
      <c r="G1569" t="str">
        <f t="shared" si="192"/>
        <v>'榆林'</v>
      </c>
      <c r="H1569" t="s">
        <v>3141</v>
      </c>
      <c r="I1569" t="str">
        <f t="shared" si="193"/>
        <v>地市,</v>
      </c>
      <c r="J1569" t="str">
        <f t="shared" si="194"/>
        <v>'3113'</v>
      </c>
      <c r="K1569" t="s">
        <v>3142</v>
      </c>
      <c r="L1569" t="str">
        <f t="shared" si="195"/>
        <v>RNCID,</v>
      </c>
      <c r="M1569" t="str">
        <f t="shared" si="196"/>
        <v>'30481'</v>
      </c>
      <c r="N1569" t="s">
        <v>3143</v>
      </c>
      <c r="O1569" t="str">
        <f t="shared" si="197"/>
        <v>CELLID,</v>
      </c>
      <c r="P1569" t="str">
        <f t="shared" si="198"/>
        <v>'高速'</v>
      </c>
      <c r="Q1569" t="s">
        <v>3144</v>
      </c>
      <c r="R1569" t="str">
        <f t="shared" si="199"/>
        <v>场景 from dual union</v>
      </c>
    </row>
    <row r="1570" spans="1:18" x14ac:dyDescent="0.15">
      <c r="A1570" t="s">
        <v>2131</v>
      </c>
      <c r="B1570">
        <v>3114</v>
      </c>
      <c r="C1570">
        <v>48221</v>
      </c>
      <c r="D1570" t="s">
        <v>190</v>
      </c>
      <c r="F1570" t="s">
        <v>3140</v>
      </c>
      <c r="G1570" t="str">
        <f t="shared" si="192"/>
        <v>'榆林'</v>
      </c>
      <c r="H1570" t="s">
        <v>3141</v>
      </c>
      <c r="I1570" t="str">
        <f t="shared" si="193"/>
        <v>地市,</v>
      </c>
      <c r="J1570" t="str">
        <f t="shared" si="194"/>
        <v>'3114'</v>
      </c>
      <c r="K1570" t="s">
        <v>3142</v>
      </c>
      <c r="L1570" t="str">
        <f t="shared" si="195"/>
        <v>RNCID,</v>
      </c>
      <c r="M1570" t="str">
        <f t="shared" si="196"/>
        <v>'48221'</v>
      </c>
      <c r="N1570" t="s">
        <v>3143</v>
      </c>
      <c r="O1570" t="str">
        <f t="shared" si="197"/>
        <v>CELLID,</v>
      </c>
      <c r="P1570" t="str">
        <f t="shared" si="198"/>
        <v>'高速'</v>
      </c>
      <c r="Q1570" t="s">
        <v>3144</v>
      </c>
      <c r="R1570" t="str">
        <f t="shared" si="199"/>
        <v>场景 from dual union</v>
      </c>
    </row>
    <row r="1571" spans="1:18" x14ac:dyDescent="0.15">
      <c r="A1571" t="s">
        <v>2131</v>
      </c>
      <c r="B1571">
        <v>3118</v>
      </c>
      <c r="C1571">
        <v>12023</v>
      </c>
      <c r="D1571" t="s">
        <v>190</v>
      </c>
      <c r="F1571" t="s">
        <v>3140</v>
      </c>
      <c r="G1571" t="str">
        <f t="shared" si="192"/>
        <v>'榆林'</v>
      </c>
      <c r="H1571" t="s">
        <v>3141</v>
      </c>
      <c r="I1571" t="str">
        <f t="shared" si="193"/>
        <v>地市,</v>
      </c>
      <c r="J1571" t="str">
        <f t="shared" si="194"/>
        <v>'3118'</v>
      </c>
      <c r="K1571" t="s">
        <v>3142</v>
      </c>
      <c r="L1571" t="str">
        <f t="shared" si="195"/>
        <v>RNCID,</v>
      </c>
      <c r="M1571" t="str">
        <f t="shared" si="196"/>
        <v>'12023'</v>
      </c>
      <c r="N1571" t="s">
        <v>3143</v>
      </c>
      <c r="O1571" t="str">
        <f t="shared" si="197"/>
        <v>CELLID,</v>
      </c>
      <c r="P1571" t="str">
        <f t="shared" si="198"/>
        <v>'高速'</v>
      </c>
      <c r="Q1571" t="s">
        <v>3144</v>
      </c>
      <c r="R1571" t="str">
        <f t="shared" si="199"/>
        <v>场景 from dual union</v>
      </c>
    </row>
    <row r="1572" spans="1:18" x14ac:dyDescent="0.15">
      <c r="A1572" t="s">
        <v>2131</v>
      </c>
      <c r="B1572">
        <v>3112</v>
      </c>
      <c r="C1572">
        <v>11932</v>
      </c>
      <c r="D1572" t="s">
        <v>190</v>
      </c>
      <c r="F1572" t="s">
        <v>3140</v>
      </c>
      <c r="G1572" t="str">
        <f t="shared" si="192"/>
        <v>'榆林'</v>
      </c>
      <c r="H1572" t="s">
        <v>3141</v>
      </c>
      <c r="I1572" t="str">
        <f t="shared" si="193"/>
        <v>地市,</v>
      </c>
      <c r="J1572" t="str">
        <f t="shared" si="194"/>
        <v>'3112'</v>
      </c>
      <c r="K1572" t="s">
        <v>3142</v>
      </c>
      <c r="L1572" t="str">
        <f t="shared" si="195"/>
        <v>RNCID,</v>
      </c>
      <c r="M1572" t="str">
        <f t="shared" si="196"/>
        <v>'11932'</v>
      </c>
      <c r="N1572" t="s">
        <v>3143</v>
      </c>
      <c r="O1572" t="str">
        <f t="shared" si="197"/>
        <v>CELLID,</v>
      </c>
      <c r="P1572" t="str">
        <f t="shared" si="198"/>
        <v>'高速'</v>
      </c>
      <c r="Q1572" t="s">
        <v>3144</v>
      </c>
      <c r="R1572" t="str">
        <f t="shared" si="199"/>
        <v>场景 from dual union</v>
      </c>
    </row>
    <row r="1573" spans="1:18" x14ac:dyDescent="0.15">
      <c r="A1573" t="s">
        <v>2131</v>
      </c>
      <c r="B1573">
        <v>3119</v>
      </c>
      <c r="C1573">
        <v>40963</v>
      </c>
      <c r="D1573" t="s">
        <v>190</v>
      </c>
      <c r="F1573" t="s">
        <v>3140</v>
      </c>
      <c r="G1573" t="str">
        <f t="shared" si="192"/>
        <v>'榆林'</v>
      </c>
      <c r="H1573" t="s">
        <v>3141</v>
      </c>
      <c r="I1573" t="str">
        <f t="shared" si="193"/>
        <v>地市,</v>
      </c>
      <c r="J1573" t="str">
        <f t="shared" si="194"/>
        <v>'3119'</v>
      </c>
      <c r="K1573" t="s">
        <v>3142</v>
      </c>
      <c r="L1573" t="str">
        <f t="shared" si="195"/>
        <v>RNCID,</v>
      </c>
      <c r="M1573" t="str">
        <f t="shared" si="196"/>
        <v>'40963'</v>
      </c>
      <c r="N1573" t="s">
        <v>3143</v>
      </c>
      <c r="O1573" t="str">
        <f t="shared" si="197"/>
        <v>CELLID,</v>
      </c>
      <c r="P1573" t="str">
        <f t="shared" si="198"/>
        <v>'高速'</v>
      </c>
      <c r="Q1573" t="s">
        <v>3144</v>
      </c>
      <c r="R1573" t="str">
        <f t="shared" si="199"/>
        <v>场景 from dual union</v>
      </c>
    </row>
    <row r="1574" spans="1:18" x14ac:dyDescent="0.15">
      <c r="A1574" t="s">
        <v>2131</v>
      </c>
      <c r="B1574">
        <v>3119</v>
      </c>
      <c r="C1574">
        <v>17611</v>
      </c>
      <c r="D1574" t="s">
        <v>190</v>
      </c>
      <c r="F1574" t="s">
        <v>3140</v>
      </c>
      <c r="G1574" t="str">
        <f t="shared" si="192"/>
        <v>'榆林'</v>
      </c>
      <c r="H1574" t="s">
        <v>3141</v>
      </c>
      <c r="I1574" t="str">
        <f t="shared" si="193"/>
        <v>地市,</v>
      </c>
      <c r="J1574" t="str">
        <f t="shared" si="194"/>
        <v>'3119'</v>
      </c>
      <c r="K1574" t="s">
        <v>3142</v>
      </c>
      <c r="L1574" t="str">
        <f t="shared" si="195"/>
        <v>RNCID,</v>
      </c>
      <c r="M1574" t="str">
        <f t="shared" si="196"/>
        <v>'17611'</v>
      </c>
      <c r="N1574" t="s">
        <v>3143</v>
      </c>
      <c r="O1574" t="str">
        <f t="shared" si="197"/>
        <v>CELLID,</v>
      </c>
      <c r="P1574" t="str">
        <f t="shared" si="198"/>
        <v>'高速'</v>
      </c>
      <c r="Q1574" t="s">
        <v>3144</v>
      </c>
      <c r="R1574" t="str">
        <f t="shared" si="199"/>
        <v>场景 from dual union</v>
      </c>
    </row>
    <row r="1575" spans="1:18" x14ac:dyDescent="0.15">
      <c r="A1575" t="s">
        <v>2131</v>
      </c>
      <c r="B1575">
        <v>3118</v>
      </c>
      <c r="C1575">
        <v>41402</v>
      </c>
      <c r="D1575" t="s">
        <v>190</v>
      </c>
      <c r="F1575" t="s">
        <v>3140</v>
      </c>
      <c r="G1575" t="str">
        <f t="shared" si="192"/>
        <v>'榆林'</v>
      </c>
      <c r="H1575" t="s">
        <v>3141</v>
      </c>
      <c r="I1575" t="str">
        <f t="shared" si="193"/>
        <v>地市,</v>
      </c>
      <c r="J1575" t="str">
        <f t="shared" si="194"/>
        <v>'3118'</v>
      </c>
      <c r="K1575" t="s">
        <v>3142</v>
      </c>
      <c r="L1575" t="str">
        <f t="shared" si="195"/>
        <v>RNCID,</v>
      </c>
      <c r="M1575" t="str">
        <f t="shared" si="196"/>
        <v>'41402'</v>
      </c>
      <c r="N1575" t="s">
        <v>3143</v>
      </c>
      <c r="O1575" t="str">
        <f t="shared" si="197"/>
        <v>CELLID,</v>
      </c>
      <c r="P1575" t="str">
        <f t="shared" si="198"/>
        <v>'高速'</v>
      </c>
      <c r="Q1575" t="s">
        <v>3144</v>
      </c>
      <c r="R1575" t="str">
        <f t="shared" si="199"/>
        <v>场景 from dual union</v>
      </c>
    </row>
    <row r="1576" spans="1:18" x14ac:dyDescent="0.15">
      <c r="A1576" t="s">
        <v>2131</v>
      </c>
      <c r="B1576">
        <v>3119</v>
      </c>
      <c r="C1576">
        <v>41793</v>
      </c>
      <c r="D1576" t="s">
        <v>190</v>
      </c>
      <c r="F1576" t="s">
        <v>3140</v>
      </c>
      <c r="G1576" t="str">
        <f t="shared" si="192"/>
        <v>'榆林'</v>
      </c>
      <c r="H1576" t="s">
        <v>3141</v>
      </c>
      <c r="I1576" t="str">
        <f t="shared" si="193"/>
        <v>地市,</v>
      </c>
      <c r="J1576" t="str">
        <f t="shared" si="194"/>
        <v>'3119'</v>
      </c>
      <c r="K1576" t="s">
        <v>3142</v>
      </c>
      <c r="L1576" t="str">
        <f t="shared" si="195"/>
        <v>RNCID,</v>
      </c>
      <c r="M1576" t="str">
        <f t="shared" si="196"/>
        <v>'41793'</v>
      </c>
      <c r="N1576" t="s">
        <v>3143</v>
      </c>
      <c r="O1576" t="str">
        <f t="shared" si="197"/>
        <v>CELLID,</v>
      </c>
      <c r="P1576" t="str">
        <f t="shared" si="198"/>
        <v>'高速'</v>
      </c>
      <c r="Q1576" t="s">
        <v>3144</v>
      </c>
      <c r="R1576" t="str">
        <f t="shared" si="199"/>
        <v>场景 from dual union</v>
      </c>
    </row>
    <row r="1577" spans="1:18" x14ac:dyDescent="0.15">
      <c r="A1577" t="s">
        <v>2131</v>
      </c>
      <c r="B1577">
        <v>3118</v>
      </c>
      <c r="C1577">
        <v>45573</v>
      </c>
      <c r="D1577" t="s">
        <v>190</v>
      </c>
      <c r="F1577" t="s">
        <v>3140</v>
      </c>
      <c r="G1577" t="str">
        <f t="shared" si="192"/>
        <v>'榆林'</v>
      </c>
      <c r="H1577" t="s">
        <v>3141</v>
      </c>
      <c r="I1577" t="str">
        <f t="shared" si="193"/>
        <v>地市,</v>
      </c>
      <c r="J1577" t="str">
        <f t="shared" si="194"/>
        <v>'3118'</v>
      </c>
      <c r="K1577" t="s">
        <v>3142</v>
      </c>
      <c r="L1577" t="str">
        <f t="shared" si="195"/>
        <v>RNCID,</v>
      </c>
      <c r="M1577" t="str">
        <f t="shared" si="196"/>
        <v>'45573'</v>
      </c>
      <c r="N1577" t="s">
        <v>3143</v>
      </c>
      <c r="O1577" t="str">
        <f t="shared" si="197"/>
        <v>CELLID,</v>
      </c>
      <c r="P1577" t="str">
        <f t="shared" si="198"/>
        <v>'高速'</v>
      </c>
      <c r="Q1577" t="s">
        <v>3144</v>
      </c>
      <c r="R1577" t="str">
        <f t="shared" si="199"/>
        <v>场景 from dual union</v>
      </c>
    </row>
    <row r="1578" spans="1:18" x14ac:dyDescent="0.15">
      <c r="A1578" t="s">
        <v>2131</v>
      </c>
      <c r="B1578">
        <v>3112</v>
      </c>
      <c r="C1578">
        <v>11773</v>
      </c>
      <c r="D1578" t="s">
        <v>190</v>
      </c>
      <c r="F1578" t="s">
        <v>3140</v>
      </c>
      <c r="G1578" t="str">
        <f t="shared" si="192"/>
        <v>'榆林'</v>
      </c>
      <c r="H1578" t="s">
        <v>3141</v>
      </c>
      <c r="I1578" t="str">
        <f t="shared" si="193"/>
        <v>地市,</v>
      </c>
      <c r="J1578" t="str">
        <f t="shared" si="194"/>
        <v>'3112'</v>
      </c>
      <c r="K1578" t="s">
        <v>3142</v>
      </c>
      <c r="L1578" t="str">
        <f t="shared" si="195"/>
        <v>RNCID,</v>
      </c>
      <c r="M1578" t="str">
        <f t="shared" si="196"/>
        <v>'11773'</v>
      </c>
      <c r="N1578" t="s">
        <v>3143</v>
      </c>
      <c r="O1578" t="str">
        <f t="shared" si="197"/>
        <v>CELLID,</v>
      </c>
      <c r="P1578" t="str">
        <f t="shared" si="198"/>
        <v>'高速'</v>
      </c>
      <c r="Q1578" t="s">
        <v>3144</v>
      </c>
      <c r="R1578" t="str">
        <f t="shared" si="199"/>
        <v>场景 from dual union</v>
      </c>
    </row>
    <row r="1579" spans="1:18" x14ac:dyDescent="0.15">
      <c r="A1579" t="s">
        <v>2131</v>
      </c>
      <c r="B1579">
        <v>3118</v>
      </c>
      <c r="C1579">
        <v>47622</v>
      </c>
      <c r="D1579" t="s">
        <v>190</v>
      </c>
      <c r="F1579" t="s">
        <v>3140</v>
      </c>
      <c r="G1579" t="str">
        <f t="shared" si="192"/>
        <v>'榆林'</v>
      </c>
      <c r="H1579" t="s">
        <v>3141</v>
      </c>
      <c r="I1579" t="str">
        <f t="shared" si="193"/>
        <v>地市,</v>
      </c>
      <c r="J1579" t="str">
        <f t="shared" si="194"/>
        <v>'3118'</v>
      </c>
      <c r="K1579" t="s">
        <v>3142</v>
      </c>
      <c r="L1579" t="str">
        <f t="shared" si="195"/>
        <v>RNCID,</v>
      </c>
      <c r="M1579" t="str">
        <f t="shared" si="196"/>
        <v>'47622'</v>
      </c>
      <c r="N1579" t="s">
        <v>3143</v>
      </c>
      <c r="O1579" t="str">
        <f t="shared" si="197"/>
        <v>CELLID,</v>
      </c>
      <c r="P1579" t="str">
        <f t="shared" si="198"/>
        <v>'高速'</v>
      </c>
      <c r="Q1579" t="s">
        <v>3144</v>
      </c>
      <c r="R1579" t="str">
        <f t="shared" si="199"/>
        <v>场景 from dual union</v>
      </c>
    </row>
    <row r="1580" spans="1:18" x14ac:dyDescent="0.15">
      <c r="A1580" t="s">
        <v>2131</v>
      </c>
      <c r="B1580">
        <v>3112</v>
      </c>
      <c r="C1580">
        <v>19355</v>
      </c>
      <c r="D1580" t="s">
        <v>190</v>
      </c>
      <c r="F1580" t="s">
        <v>3140</v>
      </c>
      <c r="G1580" t="str">
        <f t="shared" si="192"/>
        <v>'榆林'</v>
      </c>
      <c r="H1580" t="s">
        <v>3141</v>
      </c>
      <c r="I1580" t="str">
        <f t="shared" si="193"/>
        <v>地市,</v>
      </c>
      <c r="J1580" t="str">
        <f t="shared" si="194"/>
        <v>'3112'</v>
      </c>
      <c r="K1580" t="s">
        <v>3142</v>
      </c>
      <c r="L1580" t="str">
        <f t="shared" si="195"/>
        <v>RNCID,</v>
      </c>
      <c r="M1580" t="str">
        <f t="shared" si="196"/>
        <v>'19355'</v>
      </c>
      <c r="N1580" t="s">
        <v>3143</v>
      </c>
      <c r="O1580" t="str">
        <f t="shared" si="197"/>
        <v>CELLID,</v>
      </c>
      <c r="P1580" t="str">
        <f t="shared" si="198"/>
        <v>'高速'</v>
      </c>
      <c r="Q1580" t="s">
        <v>3144</v>
      </c>
      <c r="R1580" t="str">
        <f t="shared" si="199"/>
        <v>场景 from dual union</v>
      </c>
    </row>
    <row r="1581" spans="1:18" x14ac:dyDescent="0.15">
      <c r="A1581" t="s">
        <v>2131</v>
      </c>
      <c r="B1581">
        <v>3113</v>
      </c>
      <c r="C1581">
        <v>45481</v>
      </c>
      <c r="D1581" t="s">
        <v>190</v>
      </c>
      <c r="F1581" t="s">
        <v>3140</v>
      </c>
      <c r="G1581" t="str">
        <f t="shared" si="192"/>
        <v>'榆林'</v>
      </c>
      <c r="H1581" t="s">
        <v>3141</v>
      </c>
      <c r="I1581" t="str">
        <f t="shared" si="193"/>
        <v>地市,</v>
      </c>
      <c r="J1581" t="str">
        <f t="shared" si="194"/>
        <v>'3113'</v>
      </c>
      <c r="K1581" t="s">
        <v>3142</v>
      </c>
      <c r="L1581" t="str">
        <f t="shared" si="195"/>
        <v>RNCID,</v>
      </c>
      <c r="M1581" t="str">
        <f t="shared" si="196"/>
        <v>'45481'</v>
      </c>
      <c r="N1581" t="s">
        <v>3143</v>
      </c>
      <c r="O1581" t="str">
        <f t="shared" si="197"/>
        <v>CELLID,</v>
      </c>
      <c r="P1581" t="str">
        <f t="shared" si="198"/>
        <v>'高速'</v>
      </c>
      <c r="Q1581" t="s">
        <v>3144</v>
      </c>
      <c r="R1581" t="str">
        <f t="shared" si="199"/>
        <v>场景 from dual union</v>
      </c>
    </row>
    <row r="1582" spans="1:18" x14ac:dyDescent="0.15">
      <c r="A1582" t="s">
        <v>2131</v>
      </c>
      <c r="B1582">
        <v>3112</v>
      </c>
      <c r="C1582">
        <v>11904</v>
      </c>
      <c r="D1582" t="s">
        <v>190</v>
      </c>
      <c r="F1582" t="s">
        <v>3140</v>
      </c>
      <c r="G1582" t="str">
        <f t="shared" si="192"/>
        <v>'榆林'</v>
      </c>
      <c r="H1582" t="s">
        <v>3141</v>
      </c>
      <c r="I1582" t="str">
        <f t="shared" si="193"/>
        <v>地市,</v>
      </c>
      <c r="J1582" t="str">
        <f t="shared" si="194"/>
        <v>'3112'</v>
      </c>
      <c r="K1582" t="s">
        <v>3142</v>
      </c>
      <c r="L1582" t="str">
        <f t="shared" si="195"/>
        <v>RNCID,</v>
      </c>
      <c r="M1582" t="str">
        <f t="shared" si="196"/>
        <v>'11904'</v>
      </c>
      <c r="N1582" t="s">
        <v>3143</v>
      </c>
      <c r="O1582" t="str">
        <f t="shared" si="197"/>
        <v>CELLID,</v>
      </c>
      <c r="P1582" t="str">
        <f t="shared" si="198"/>
        <v>'高速'</v>
      </c>
      <c r="Q1582" t="s">
        <v>3144</v>
      </c>
      <c r="R1582" t="str">
        <f t="shared" si="199"/>
        <v>场景 from dual union</v>
      </c>
    </row>
    <row r="1583" spans="1:18" x14ac:dyDescent="0.15">
      <c r="A1583" t="s">
        <v>2131</v>
      </c>
      <c r="B1583">
        <v>3112</v>
      </c>
      <c r="C1583">
        <v>40152</v>
      </c>
      <c r="D1583" t="s">
        <v>190</v>
      </c>
      <c r="F1583" t="s">
        <v>3140</v>
      </c>
      <c r="G1583" t="str">
        <f t="shared" si="192"/>
        <v>'榆林'</v>
      </c>
      <c r="H1583" t="s">
        <v>3141</v>
      </c>
      <c r="I1583" t="str">
        <f t="shared" si="193"/>
        <v>地市,</v>
      </c>
      <c r="J1583" t="str">
        <f t="shared" si="194"/>
        <v>'3112'</v>
      </c>
      <c r="K1583" t="s">
        <v>3142</v>
      </c>
      <c r="L1583" t="str">
        <f t="shared" si="195"/>
        <v>RNCID,</v>
      </c>
      <c r="M1583" t="str">
        <f t="shared" si="196"/>
        <v>'40152'</v>
      </c>
      <c r="N1583" t="s">
        <v>3143</v>
      </c>
      <c r="O1583" t="str">
        <f t="shared" si="197"/>
        <v>CELLID,</v>
      </c>
      <c r="P1583" t="str">
        <f t="shared" si="198"/>
        <v>'高速'</v>
      </c>
      <c r="Q1583" t="s">
        <v>3144</v>
      </c>
      <c r="R1583" t="str">
        <f t="shared" si="199"/>
        <v>场景 from dual union</v>
      </c>
    </row>
    <row r="1584" spans="1:18" x14ac:dyDescent="0.15">
      <c r="A1584" t="s">
        <v>2131</v>
      </c>
      <c r="B1584">
        <v>3118</v>
      </c>
      <c r="C1584">
        <v>47021</v>
      </c>
      <c r="D1584" t="s">
        <v>190</v>
      </c>
      <c r="F1584" t="s">
        <v>3140</v>
      </c>
      <c r="G1584" t="str">
        <f t="shared" si="192"/>
        <v>'榆林'</v>
      </c>
      <c r="H1584" t="s">
        <v>3141</v>
      </c>
      <c r="I1584" t="str">
        <f t="shared" si="193"/>
        <v>地市,</v>
      </c>
      <c r="J1584" t="str">
        <f t="shared" si="194"/>
        <v>'3118'</v>
      </c>
      <c r="K1584" t="s">
        <v>3142</v>
      </c>
      <c r="L1584" t="str">
        <f t="shared" si="195"/>
        <v>RNCID,</v>
      </c>
      <c r="M1584" t="str">
        <f t="shared" si="196"/>
        <v>'47021'</v>
      </c>
      <c r="N1584" t="s">
        <v>3143</v>
      </c>
      <c r="O1584" t="str">
        <f t="shared" si="197"/>
        <v>CELLID,</v>
      </c>
      <c r="P1584" t="str">
        <f t="shared" si="198"/>
        <v>'高速'</v>
      </c>
      <c r="Q1584" t="s">
        <v>3144</v>
      </c>
      <c r="R1584" t="str">
        <f t="shared" si="199"/>
        <v>场景 from dual union</v>
      </c>
    </row>
    <row r="1585" spans="1:18" x14ac:dyDescent="0.15">
      <c r="A1585" t="s">
        <v>2131</v>
      </c>
      <c r="B1585">
        <v>3118</v>
      </c>
      <c r="C1585">
        <v>12015</v>
      </c>
      <c r="D1585" t="s">
        <v>190</v>
      </c>
      <c r="F1585" t="s">
        <v>3140</v>
      </c>
      <c r="G1585" t="str">
        <f t="shared" si="192"/>
        <v>'榆林'</v>
      </c>
      <c r="H1585" t="s">
        <v>3141</v>
      </c>
      <c r="I1585" t="str">
        <f t="shared" si="193"/>
        <v>地市,</v>
      </c>
      <c r="J1585" t="str">
        <f t="shared" si="194"/>
        <v>'3118'</v>
      </c>
      <c r="K1585" t="s">
        <v>3142</v>
      </c>
      <c r="L1585" t="str">
        <f t="shared" si="195"/>
        <v>RNCID,</v>
      </c>
      <c r="M1585" t="str">
        <f t="shared" si="196"/>
        <v>'12015'</v>
      </c>
      <c r="N1585" t="s">
        <v>3143</v>
      </c>
      <c r="O1585" t="str">
        <f t="shared" si="197"/>
        <v>CELLID,</v>
      </c>
      <c r="P1585" t="str">
        <f t="shared" si="198"/>
        <v>'高速'</v>
      </c>
      <c r="Q1585" t="s">
        <v>3144</v>
      </c>
      <c r="R1585" t="str">
        <f t="shared" si="199"/>
        <v>场景 from dual union</v>
      </c>
    </row>
    <row r="1586" spans="1:18" x14ac:dyDescent="0.15">
      <c r="A1586" t="s">
        <v>2131</v>
      </c>
      <c r="B1586">
        <v>3119</v>
      </c>
      <c r="C1586">
        <v>17625</v>
      </c>
      <c r="D1586" t="s">
        <v>190</v>
      </c>
      <c r="F1586" t="s">
        <v>3140</v>
      </c>
      <c r="G1586" t="str">
        <f t="shared" si="192"/>
        <v>'榆林'</v>
      </c>
      <c r="H1586" t="s">
        <v>3141</v>
      </c>
      <c r="I1586" t="str">
        <f t="shared" si="193"/>
        <v>地市,</v>
      </c>
      <c r="J1586" t="str">
        <f t="shared" si="194"/>
        <v>'3119'</v>
      </c>
      <c r="K1586" t="s">
        <v>3142</v>
      </c>
      <c r="L1586" t="str">
        <f t="shared" si="195"/>
        <v>RNCID,</v>
      </c>
      <c r="M1586" t="str">
        <f t="shared" si="196"/>
        <v>'17625'</v>
      </c>
      <c r="N1586" t="s">
        <v>3143</v>
      </c>
      <c r="O1586" t="str">
        <f t="shared" si="197"/>
        <v>CELLID,</v>
      </c>
      <c r="P1586" t="str">
        <f t="shared" si="198"/>
        <v>'高速'</v>
      </c>
      <c r="Q1586" t="s">
        <v>3144</v>
      </c>
      <c r="R1586" t="str">
        <f t="shared" si="199"/>
        <v>场景 from dual union</v>
      </c>
    </row>
    <row r="1587" spans="1:18" x14ac:dyDescent="0.15">
      <c r="A1587" t="s">
        <v>2131</v>
      </c>
      <c r="B1587">
        <v>3119</v>
      </c>
      <c r="C1587">
        <v>44973</v>
      </c>
      <c r="D1587" t="s">
        <v>190</v>
      </c>
      <c r="F1587" t="s">
        <v>3140</v>
      </c>
      <c r="G1587" t="str">
        <f t="shared" si="192"/>
        <v>'榆林'</v>
      </c>
      <c r="H1587" t="s">
        <v>3141</v>
      </c>
      <c r="I1587" t="str">
        <f t="shared" si="193"/>
        <v>地市,</v>
      </c>
      <c r="J1587" t="str">
        <f t="shared" si="194"/>
        <v>'3119'</v>
      </c>
      <c r="K1587" t="s">
        <v>3142</v>
      </c>
      <c r="L1587" t="str">
        <f t="shared" si="195"/>
        <v>RNCID,</v>
      </c>
      <c r="M1587" t="str">
        <f t="shared" si="196"/>
        <v>'44973'</v>
      </c>
      <c r="N1587" t="s">
        <v>3143</v>
      </c>
      <c r="O1587" t="str">
        <f t="shared" si="197"/>
        <v>CELLID,</v>
      </c>
      <c r="P1587" t="str">
        <f t="shared" si="198"/>
        <v>'高速'</v>
      </c>
      <c r="Q1587" t="s">
        <v>3144</v>
      </c>
      <c r="R1587" t="str">
        <f t="shared" si="199"/>
        <v>场景 from dual union</v>
      </c>
    </row>
    <row r="1588" spans="1:18" x14ac:dyDescent="0.15">
      <c r="A1588" t="s">
        <v>2131</v>
      </c>
      <c r="B1588">
        <v>3118</v>
      </c>
      <c r="C1588">
        <v>46833</v>
      </c>
      <c r="D1588" t="s">
        <v>190</v>
      </c>
      <c r="F1588" t="s">
        <v>3140</v>
      </c>
      <c r="G1588" t="str">
        <f t="shared" si="192"/>
        <v>'榆林'</v>
      </c>
      <c r="H1588" t="s">
        <v>3141</v>
      </c>
      <c r="I1588" t="str">
        <f t="shared" si="193"/>
        <v>地市,</v>
      </c>
      <c r="J1588" t="str">
        <f t="shared" si="194"/>
        <v>'3118'</v>
      </c>
      <c r="K1588" t="s">
        <v>3142</v>
      </c>
      <c r="L1588" t="str">
        <f t="shared" si="195"/>
        <v>RNCID,</v>
      </c>
      <c r="M1588" t="str">
        <f t="shared" si="196"/>
        <v>'46833'</v>
      </c>
      <c r="N1588" t="s">
        <v>3143</v>
      </c>
      <c r="O1588" t="str">
        <f t="shared" si="197"/>
        <v>CELLID,</v>
      </c>
      <c r="P1588" t="str">
        <f t="shared" si="198"/>
        <v>'高速'</v>
      </c>
      <c r="Q1588" t="s">
        <v>3144</v>
      </c>
      <c r="R1588" t="str">
        <f t="shared" si="199"/>
        <v>场景 from dual union</v>
      </c>
    </row>
    <row r="1589" spans="1:18" x14ac:dyDescent="0.15">
      <c r="A1589" t="s">
        <v>2131</v>
      </c>
      <c r="B1589">
        <v>3118</v>
      </c>
      <c r="C1589">
        <v>11963</v>
      </c>
      <c r="D1589" t="s">
        <v>190</v>
      </c>
      <c r="F1589" t="s">
        <v>3140</v>
      </c>
      <c r="G1589" t="str">
        <f t="shared" si="192"/>
        <v>'榆林'</v>
      </c>
      <c r="H1589" t="s">
        <v>3141</v>
      </c>
      <c r="I1589" t="str">
        <f t="shared" si="193"/>
        <v>地市,</v>
      </c>
      <c r="J1589" t="str">
        <f t="shared" si="194"/>
        <v>'3118'</v>
      </c>
      <c r="K1589" t="s">
        <v>3142</v>
      </c>
      <c r="L1589" t="str">
        <f t="shared" si="195"/>
        <v>RNCID,</v>
      </c>
      <c r="M1589" t="str">
        <f t="shared" si="196"/>
        <v>'11963'</v>
      </c>
      <c r="N1589" t="s">
        <v>3143</v>
      </c>
      <c r="O1589" t="str">
        <f t="shared" si="197"/>
        <v>CELLID,</v>
      </c>
      <c r="P1589" t="str">
        <f t="shared" si="198"/>
        <v>'高速'</v>
      </c>
      <c r="Q1589" t="s">
        <v>3144</v>
      </c>
      <c r="R1589" t="str">
        <f t="shared" si="199"/>
        <v>场景 from dual union</v>
      </c>
    </row>
    <row r="1590" spans="1:18" x14ac:dyDescent="0.15">
      <c r="A1590" t="s">
        <v>2131</v>
      </c>
      <c r="B1590">
        <v>3113</v>
      </c>
      <c r="C1590">
        <v>31021</v>
      </c>
      <c r="D1590" t="s">
        <v>190</v>
      </c>
      <c r="F1590" t="s">
        <v>3140</v>
      </c>
      <c r="G1590" t="str">
        <f t="shared" si="192"/>
        <v>'榆林'</v>
      </c>
      <c r="H1590" t="s">
        <v>3141</v>
      </c>
      <c r="I1590" t="str">
        <f t="shared" si="193"/>
        <v>地市,</v>
      </c>
      <c r="J1590" t="str">
        <f t="shared" si="194"/>
        <v>'3113'</v>
      </c>
      <c r="K1590" t="s">
        <v>3142</v>
      </c>
      <c r="L1590" t="str">
        <f t="shared" si="195"/>
        <v>RNCID,</v>
      </c>
      <c r="M1590" t="str">
        <f t="shared" si="196"/>
        <v>'31021'</v>
      </c>
      <c r="N1590" t="s">
        <v>3143</v>
      </c>
      <c r="O1590" t="str">
        <f t="shared" si="197"/>
        <v>CELLID,</v>
      </c>
      <c r="P1590" t="str">
        <f t="shared" si="198"/>
        <v>'高速'</v>
      </c>
      <c r="Q1590" t="s">
        <v>3144</v>
      </c>
      <c r="R1590" t="str">
        <f t="shared" si="199"/>
        <v>场景 from dual union</v>
      </c>
    </row>
    <row r="1591" spans="1:18" x14ac:dyDescent="0.15">
      <c r="A1591" t="s">
        <v>2131</v>
      </c>
      <c r="B1591">
        <v>3119</v>
      </c>
      <c r="C1591">
        <v>41841</v>
      </c>
      <c r="D1591" t="s">
        <v>190</v>
      </c>
      <c r="F1591" t="s">
        <v>3140</v>
      </c>
      <c r="G1591" t="str">
        <f t="shared" si="192"/>
        <v>'榆林'</v>
      </c>
      <c r="H1591" t="s">
        <v>3141</v>
      </c>
      <c r="I1591" t="str">
        <f t="shared" si="193"/>
        <v>地市,</v>
      </c>
      <c r="J1591" t="str">
        <f t="shared" si="194"/>
        <v>'3119'</v>
      </c>
      <c r="K1591" t="s">
        <v>3142</v>
      </c>
      <c r="L1591" t="str">
        <f t="shared" si="195"/>
        <v>RNCID,</v>
      </c>
      <c r="M1591" t="str">
        <f t="shared" si="196"/>
        <v>'41841'</v>
      </c>
      <c r="N1591" t="s">
        <v>3143</v>
      </c>
      <c r="O1591" t="str">
        <f t="shared" si="197"/>
        <v>CELLID,</v>
      </c>
      <c r="P1591" t="str">
        <f t="shared" si="198"/>
        <v>'高速'</v>
      </c>
      <c r="Q1591" t="s">
        <v>3144</v>
      </c>
      <c r="R1591" t="str">
        <f t="shared" si="199"/>
        <v>场景 from dual union</v>
      </c>
    </row>
    <row r="1592" spans="1:18" x14ac:dyDescent="0.15">
      <c r="A1592" t="s">
        <v>2131</v>
      </c>
      <c r="B1592">
        <v>3119</v>
      </c>
      <c r="C1592">
        <v>31631</v>
      </c>
      <c r="D1592" t="s">
        <v>190</v>
      </c>
      <c r="F1592" t="s">
        <v>3140</v>
      </c>
      <c r="G1592" t="str">
        <f t="shared" si="192"/>
        <v>'榆林'</v>
      </c>
      <c r="H1592" t="s">
        <v>3141</v>
      </c>
      <c r="I1592" t="str">
        <f t="shared" si="193"/>
        <v>地市,</v>
      </c>
      <c r="J1592" t="str">
        <f t="shared" si="194"/>
        <v>'3119'</v>
      </c>
      <c r="K1592" t="s">
        <v>3142</v>
      </c>
      <c r="L1592" t="str">
        <f t="shared" si="195"/>
        <v>RNCID,</v>
      </c>
      <c r="M1592" t="str">
        <f t="shared" si="196"/>
        <v>'31631'</v>
      </c>
      <c r="N1592" t="s">
        <v>3143</v>
      </c>
      <c r="O1592" t="str">
        <f t="shared" si="197"/>
        <v>CELLID,</v>
      </c>
      <c r="P1592" t="str">
        <f t="shared" si="198"/>
        <v>'高速'</v>
      </c>
      <c r="Q1592" t="s">
        <v>3144</v>
      </c>
      <c r="R1592" t="str">
        <f t="shared" si="199"/>
        <v>场景 from dual union</v>
      </c>
    </row>
    <row r="1593" spans="1:18" x14ac:dyDescent="0.15">
      <c r="A1593" t="s">
        <v>2131</v>
      </c>
      <c r="B1593">
        <v>3113</v>
      </c>
      <c r="C1593">
        <v>37012</v>
      </c>
      <c r="D1593" t="s">
        <v>190</v>
      </c>
      <c r="F1593" t="s">
        <v>3140</v>
      </c>
      <c r="G1593" t="str">
        <f t="shared" si="192"/>
        <v>'榆林'</v>
      </c>
      <c r="H1593" t="s">
        <v>3141</v>
      </c>
      <c r="I1593" t="str">
        <f t="shared" si="193"/>
        <v>地市,</v>
      </c>
      <c r="J1593" t="str">
        <f t="shared" si="194"/>
        <v>'3113'</v>
      </c>
      <c r="K1593" t="s">
        <v>3142</v>
      </c>
      <c r="L1593" t="str">
        <f t="shared" si="195"/>
        <v>RNCID,</v>
      </c>
      <c r="M1593" t="str">
        <f t="shared" si="196"/>
        <v>'37012'</v>
      </c>
      <c r="N1593" t="s">
        <v>3143</v>
      </c>
      <c r="O1593" t="str">
        <f t="shared" si="197"/>
        <v>CELLID,</v>
      </c>
      <c r="P1593" t="str">
        <f t="shared" si="198"/>
        <v>'高速'</v>
      </c>
      <c r="Q1593" t="s">
        <v>3144</v>
      </c>
      <c r="R1593" t="str">
        <f t="shared" si="199"/>
        <v>场景 from dual union</v>
      </c>
    </row>
    <row r="1594" spans="1:18" x14ac:dyDescent="0.15">
      <c r="A1594" t="s">
        <v>2131</v>
      </c>
      <c r="B1594">
        <v>3119</v>
      </c>
      <c r="C1594">
        <v>33391</v>
      </c>
      <c r="D1594" t="s">
        <v>190</v>
      </c>
      <c r="F1594" t="s">
        <v>3140</v>
      </c>
      <c r="G1594" t="str">
        <f t="shared" si="192"/>
        <v>'榆林'</v>
      </c>
      <c r="H1594" t="s">
        <v>3141</v>
      </c>
      <c r="I1594" t="str">
        <f t="shared" si="193"/>
        <v>地市,</v>
      </c>
      <c r="J1594" t="str">
        <f t="shared" si="194"/>
        <v>'3119'</v>
      </c>
      <c r="K1594" t="s">
        <v>3142</v>
      </c>
      <c r="L1594" t="str">
        <f t="shared" si="195"/>
        <v>RNCID,</v>
      </c>
      <c r="M1594" t="str">
        <f t="shared" si="196"/>
        <v>'33391'</v>
      </c>
      <c r="N1594" t="s">
        <v>3143</v>
      </c>
      <c r="O1594" t="str">
        <f t="shared" si="197"/>
        <v>CELLID,</v>
      </c>
      <c r="P1594" t="str">
        <f t="shared" si="198"/>
        <v>'高速'</v>
      </c>
      <c r="Q1594" t="s">
        <v>3144</v>
      </c>
      <c r="R1594" t="str">
        <f t="shared" si="199"/>
        <v>场景 from dual union</v>
      </c>
    </row>
    <row r="1595" spans="1:18" x14ac:dyDescent="0.15">
      <c r="A1595" t="s">
        <v>2131</v>
      </c>
      <c r="B1595">
        <v>3117</v>
      </c>
      <c r="C1595">
        <v>39442</v>
      </c>
      <c r="D1595" t="s">
        <v>190</v>
      </c>
      <c r="F1595" t="s">
        <v>3140</v>
      </c>
      <c r="G1595" t="str">
        <f t="shared" si="192"/>
        <v>'榆林'</v>
      </c>
      <c r="H1595" t="s">
        <v>3141</v>
      </c>
      <c r="I1595" t="str">
        <f t="shared" si="193"/>
        <v>地市,</v>
      </c>
      <c r="J1595" t="str">
        <f t="shared" si="194"/>
        <v>'3117'</v>
      </c>
      <c r="K1595" t="s">
        <v>3142</v>
      </c>
      <c r="L1595" t="str">
        <f t="shared" si="195"/>
        <v>RNCID,</v>
      </c>
      <c r="M1595" t="str">
        <f t="shared" si="196"/>
        <v>'39442'</v>
      </c>
      <c r="N1595" t="s">
        <v>3143</v>
      </c>
      <c r="O1595" t="str">
        <f t="shared" si="197"/>
        <v>CELLID,</v>
      </c>
      <c r="P1595" t="str">
        <f t="shared" si="198"/>
        <v>'高速'</v>
      </c>
      <c r="Q1595" t="s">
        <v>3144</v>
      </c>
      <c r="R1595" t="str">
        <f t="shared" si="199"/>
        <v>场景 from dual union</v>
      </c>
    </row>
    <row r="1596" spans="1:18" x14ac:dyDescent="0.15">
      <c r="A1596" t="s">
        <v>2131</v>
      </c>
      <c r="B1596">
        <v>3118</v>
      </c>
      <c r="C1596">
        <v>42712</v>
      </c>
      <c r="D1596" t="s">
        <v>190</v>
      </c>
      <c r="F1596" t="s">
        <v>3140</v>
      </c>
      <c r="G1596" t="str">
        <f t="shared" si="192"/>
        <v>'榆林'</v>
      </c>
      <c r="H1596" t="s">
        <v>3141</v>
      </c>
      <c r="I1596" t="str">
        <f t="shared" si="193"/>
        <v>地市,</v>
      </c>
      <c r="J1596" t="str">
        <f t="shared" si="194"/>
        <v>'3118'</v>
      </c>
      <c r="K1596" t="s">
        <v>3142</v>
      </c>
      <c r="L1596" t="str">
        <f t="shared" si="195"/>
        <v>RNCID,</v>
      </c>
      <c r="M1596" t="str">
        <f t="shared" si="196"/>
        <v>'42712'</v>
      </c>
      <c r="N1596" t="s">
        <v>3143</v>
      </c>
      <c r="O1596" t="str">
        <f t="shared" si="197"/>
        <v>CELLID,</v>
      </c>
      <c r="P1596" t="str">
        <f t="shared" si="198"/>
        <v>'高速'</v>
      </c>
      <c r="Q1596" t="s">
        <v>3144</v>
      </c>
      <c r="R1596" t="str">
        <f t="shared" si="199"/>
        <v>场景 from dual union</v>
      </c>
    </row>
    <row r="1597" spans="1:18" x14ac:dyDescent="0.15">
      <c r="A1597" t="s">
        <v>2131</v>
      </c>
      <c r="B1597">
        <v>3113</v>
      </c>
      <c r="C1597">
        <v>31041</v>
      </c>
      <c r="D1597" t="s">
        <v>190</v>
      </c>
      <c r="F1597" t="s">
        <v>3140</v>
      </c>
      <c r="G1597" t="str">
        <f t="shared" si="192"/>
        <v>'榆林'</v>
      </c>
      <c r="H1597" t="s">
        <v>3141</v>
      </c>
      <c r="I1597" t="str">
        <f t="shared" si="193"/>
        <v>地市,</v>
      </c>
      <c r="J1597" t="str">
        <f t="shared" si="194"/>
        <v>'3113'</v>
      </c>
      <c r="K1597" t="s">
        <v>3142</v>
      </c>
      <c r="L1597" t="str">
        <f t="shared" si="195"/>
        <v>RNCID,</v>
      </c>
      <c r="M1597" t="str">
        <f t="shared" si="196"/>
        <v>'31041'</v>
      </c>
      <c r="N1597" t="s">
        <v>3143</v>
      </c>
      <c r="O1597" t="str">
        <f t="shared" si="197"/>
        <v>CELLID,</v>
      </c>
      <c r="P1597" t="str">
        <f t="shared" si="198"/>
        <v>'高速'</v>
      </c>
      <c r="Q1597" t="s">
        <v>3144</v>
      </c>
      <c r="R1597" t="str">
        <f t="shared" si="199"/>
        <v>场景 from dual union</v>
      </c>
    </row>
    <row r="1598" spans="1:18" x14ac:dyDescent="0.15">
      <c r="A1598" t="s">
        <v>2131</v>
      </c>
      <c r="B1598">
        <v>3113</v>
      </c>
      <c r="C1598">
        <v>18393</v>
      </c>
      <c r="D1598" t="s">
        <v>190</v>
      </c>
      <c r="F1598" t="s">
        <v>3140</v>
      </c>
      <c r="G1598" t="str">
        <f t="shared" si="192"/>
        <v>'榆林'</v>
      </c>
      <c r="H1598" t="s">
        <v>3141</v>
      </c>
      <c r="I1598" t="str">
        <f t="shared" si="193"/>
        <v>地市,</v>
      </c>
      <c r="J1598" t="str">
        <f t="shared" si="194"/>
        <v>'3113'</v>
      </c>
      <c r="K1598" t="s">
        <v>3142</v>
      </c>
      <c r="L1598" t="str">
        <f t="shared" si="195"/>
        <v>RNCID,</v>
      </c>
      <c r="M1598" t="str">
        <f t="shared" si="196"/>
        <v>'18393'</v>
      </c>
      <c r="N1598" t="s">
        <v>3143</v>
      </c>
      <c r="O1598" t="str">
        <f t="shared" si="197"/>
        <v>CELLID,</v>
      </c>
      <c r="P1598" t="str">
        <f t="shared" si="198"/>
        <v>'高速'</v>
      </c>
      <c r="Q1598" t="s">
        <v>3144</v>
      </c>
      <c r="R1598" t="str">
        <f t="shared" si="199"/>
        <v>场景 from dual union</v>
      </c>
    </row>
    <row r="1599" spans="1:18" x14ac:dyDescent="0.15">
      <c r="A1599" t="s">
        <v>2131</v>
      </c>
      <c r="B1599">
        <v>3113</v>
      </c>
      <c r="C1599">
        <v>48122</v>
      </c>
      <c r="D1599" t="s">
        <v>190</v>
      </c>
      <c r="F1599" t="s">
        <v>3140</v>
      </c>
      <c r="G1599" t="str">
        <f t="shared" si="192"/>
        <v>'榆林'</v>
      </c>
      <c r="H1599" t="s">
        <v>3141</v>
      </c>
      <c r="I1599" t="str">
        <f t="shared" si="193"/>
        <v>地市,</v>
      </c>
      <c r="J1599" t="str">
        <f t="shared" si="194"/>
        <v>'3113'</v>
      </c>
      <c r="K1599" t="s">
        <v>3142</v>
      </c>
      <c r="L1599" t="str">
        <f t="shared" si="195"/>
        <v>RNCID,</v>
      </c>
      <c r="M1599" t="str">
        <f t="shared" si="196"/>
        <v>'48122'</v>
      </c>
      <c r="N1599" t="s">
        <v>3143</v>
      </c>
      <c r="O1599" t="str">
        <f t="shared" si="197"/>
        <v>CELLID,</v>
      </c>
      <c r="P1599" t="str">
        <f t="shared" si="198"/>
        <v>'高速'</v>
      </c>
      <c r="Q1599" t="s">
        <v>3144</v>
      </c>
      <c r="R1599" t="str">
        <f t="shared" si="199"/>
        <v>场景 from dual union</v>
      </c>
    </row>
    <row r="1600" spans="1:18" x14ac:dyDescent="0.15">
      <c r="A1600" t="s">
        <v>2131</v>
      </c>
      <c r="B1600">
        <v>3113</v>
      </c>
      <c r="C1600">
        <v>31073</v>
      </c>
      <c r="D1600" t="s">
        <v>190</v>
      </c>
      <c r="F1600" t="s">
        <v>3140</v>
      </c>
      <c r="G1600" t="str">
        <f t="shared" si="192"/>
        <v>'榆林'</v>
      </c>
      <c r="H1600" t="s">
        <v>3141</v>
      </c>
      <c r="I1600" t="str">
        <f t="shared" si="193"/>
        <v>地市,</v>
      </c>
      <c r="J1600" t="str">
        <f t="shared" si="194"/>
        <v>'3113'</v>
      </c>
      <c r="K1600" t="s">
        <v>3142</v>
      </c>
      <c r="L1600" t="str">
        <f t="shared" si="195"/>
        <v>RNCID,</v>
      </c>
      <c r="M1600" t="str">
        <f t="shared" si="196"/>
        <v>'31073'</v>
      </c>
      <c r="N1600" t="s">
        <v>3143</v>
      </c>
      <c r="O1600" t="str">
        <f t="shared" si="197"/>
        <v>CELLID,</v>
      </c>
      <c r="P1600" t="str">
        <f t="shared" si="198"/>
        <v>'高速'</v>
      </c>
      <c r="Q1600" t="s">
        <v>3144</v>
      </c>
      <c r="R1600" t="str">
        <f t="shared" si="199"/>
        <v>场景 from dual union</v>
      </c>
    </row>
    <row r="1601" spans="1:18" x14ac:dyDescent="0.15">
      <c r="A1601" t="s">
        <v>2131</v>
      </c>
      <c r="B1601">
        <v>3112</v>
      </c>
      <c r="C1601">
        <v>47493</v>
      </c>
      <c r="D1601" t="s">
        <v>190</v>
      </c>
      <c r="F1601" t="s">
        <v>3140</v>
      </c>
      <c r="G1601" t="str">
        <f t="shared" si="192"/>
        <v>'榆林'</v>
      </c>
      <c r="H1601" t="s">
        <v>3141</v>
      </c>
      <c r="I1601" t="str">
        <f t="shared" si="193"/>
        <v>地市,</v>
      </c>
      <c r="J1601" t="str">
        <f t="shared" si="194"/>
        <v>'3112'</v>
      </c>
      <c r="K1601" t="s">
        <v>3142</v>
      </c>
      <c r="L1601" t="str">
        <f t="shared" si="195"/>
        <v>RNCID,</v>
      </c>
      <c r="M1601" t="str">
        <f t="shared" si="196"/>
        <v>'47493'</v>
      </c>
      <c r="N1601" t="s">
        <v>3143</v>
      </c>
      <c r="O1601" t="str">
        <f t="shared" si="197"/>
        <v>CELLID,</v>
      </c>
      <c r="P1601" t="str">
        <f t="shared" si="198"/>
        <v>'高速'</v>
      </c>
      <c r="Q1601" t="s">
        <v>3144</v>
      </c>
      <c r="R1601" t="str">
        <f t="shared" si="199"/>
        <v>场景 from dual union</v>
      </c>
    </row>
    <row r="1602" spans="1:18" x14ac:dyDescent="0.15">
      <c r="A1602" t="s">
        <v>2131</v>
      </c>
      <c r="B1602">
        <v>3113</v>
      </c>
      <c r="C1602">
        <v>31072</v>
      </c>
      <c r="D1602" t="s">
        <v>190</v>
      </c>
      <c r="F1602" t="s">
        <v>3140</v>
      </c>
      <c r="G1602" t="str">
        <f t="shared" si="192"/>
        <v>'榆林'</v>
      </c>
      <c r="H1602" t="s">
        <v>3141</v>
      </c>
      <c r="I1602" t="str">
        <f t="shared" si="193"/>
        <v>地市,</v>
      </c>
      <c r="J1602" t="str">
        <f t="shared" si="194"/>
        <v>'3113'</v>
      </c>
      <c r="K1602" t="s">
        <v>3142</v>
      </c>
      <c r="L1602" t="str">
        <f t="shared" si="195"/>
        <v>RNCID,</v>
      </c>
      <c r="M1602" t="str">
        <f t="shared" si="196"/>
        <v>'31072'</v>
      </c>
      <c r="N1602" t="s">
        <v>3143</v>
      </c>
      <c r="O1602" t="str">
        <f t="shared" si="197"/>
        <v>CELLID,</v>
      </c>
      <c r="P1602" t="str">
        <f t="shared" si="198"/>
        <v>'高速'</v>
      </c>
      <c r="Q1602" t="s">
        <v>3144</v>
      </c>
      <c r="R1602" t="str">
        <f t="shared" si="199"/>
        <v>场景 from dual union</v>
      </c>
    </row>
    <row r="1603" spans="1:18" x14ac:dyDescent="0.15">
      <c r="A1603" t="s">
        <v>2131</v>
      </c>
      <c r="B1603">
        <v>3113</v>
      </c>
      <c r="C1603">
        <v>17411</v>
      </c>
      <c r="D1603" t="s">
        <v>190</v>
      </c>
      <c r="F1603" t="s">
        <v>3140</v>
      </c>
      <c r="G1603" t="str">
        <f t="shared" ref="G1603:G1666" si="200">"'"&amp;A1603&amp;"'"</f>
        <v>'榆林'</v>
      </c>
      <c r="H1603" t="s">
        <v>3141</v>
      </c>
      <c r="I1603" t="str">
        <f t="shared" ref="I1603:I1666" si="201">$A$1&amp;","</f>
        <v>地市,</v>
      </c>
      <c r="J1603" t="str">
        <f t="shared" ref="J1603:J1666" si="202">"'"&amp;B1603&amp;"'"</f>
        <v>'3113'</v>
      </c>
      <c r="K1603" t="s">
        <v>3142</v>
      </c>
      <c r="L1603" t="str">
        <f t="shared" ref="L1603:L1666" si="203">$B$1&amp;","</f>
        <v>RNCID,</v>
      </c>
      <c r="M1603" t="str">
        <f t="shared" ref="M1603:M1666" si="204">"'"&amp;C1603&amp;"'"</f>
        <v>'17411'</v>
      </c>
      <c r="N1603" t="s">
        <v>3143</v>
      </c>
      <c r="O1603" t="str">
        <f t="shared" ref="O1603:O1666" si="205">$C$1&amp;","</f>
        <v>CELLID,</v>
      </c>
      <c r="P1603" t="str">
        <f t="shared" ref="P1603:P1666" si="206">"'"&amp;D1603&amp;"'"</f>
        <v>'高速'</v>
      </c>
      <c r="Q1603" t="s">
        <v>3144</v>
      </c>
      <c r="R1603" t="str">
        <f t="shared" ref="R1603:R1666" si="207">$D$1&amp;" from dual union"</f>
        <v>场景 from dual union</v>
      </c>
    </row>
    <row r="1604" spans="1:18" x14ac:dyDescent="0.15">
      <c r="A1604" t="s">
        <v>2131</v>
      </c>
      <c r="B1604">
        <v>3117</v>
      </c>
      <c r="C1604">
        <v>32273</v>
      </c>
      <c r="D1604" t="s">
        <v>190</v>
      </c>
      <c r="F1604" t="s">
        <v>3140</v>
      </c>
      <c r="G1604" t="str">
        <f t="shared" si="200"/>
        <v>'榆林'</v>
      </c>
      <c r="H1604" t="s">
        <v>3141</v>
      </c>
      <c r="I1604" t="str">
        <f t="shared" si="201"/>
        <v>地市,</v>
      </c>
      <c r="J1604" t="str">
        <f t="shared" si="202"/>
        <v>'3117'</v>
      </c>
      <c r="K1604" t="s">
        <v>3142</v>
      </c>
      <c r="L1604" t="str">
        <f t="shared" si="203"/>
        <v>RNCID,</v>
      </c>
      <c r="M1604" t="str">
        <f t="shared" si="204"/>
        <v>'32273'</v>
      </c>
      <c r="N1604" t="s">
        <v>3143</v>
      </c>
      <c r="O1604" t="str">
        <f t="shared" si="205"/>
        <v>CELLID,</v>
      </c>
      <c r="P1604" t="str">
        <f t="shared" si="206"/>
        <v>'高速'</v>
      </c>
      <c r="Q1604" t="s">
        <v>3144</v>
      </c>
      <c r="R1604" t="str">
        <f t="shared" si="207"/>
        <v>场景 from dual union</v>
      </c>
    </row>
    <row r="1605" spans="1:18" x14ac:dyDescent="0.15">
      <c r="A1605" t="s">
        <v>2131</v>
      </c>
      <c r="B1605">
        <v>3119</v>
      </c>
      <c r="C1605">
        <v>30852</v>
      </c>
      <c r="D1605" t="s">
        <v>190</v>
      </c>
      <c r="F1605" t="s">
        <v>3140</v>
      </c>
      <c r="G1605" t="str">
        <f t="shared" si="200"/>
        <v>'榆林'</v>
      </c>
      <c r="H1605" t="s">
        <v>3141</v>
      </c>
      <c r="I1605" t="str">
        <f t="shared" si="201"/>
        <v>地市,</v>
      </c>
      <c r="J1605" t="str">
        <f t="shared" si="202"/>
        <v>'3119'</v>
      </c>
      <c r="K1605" t="s">
        <v>3142</v>
      </c>
      <c r="L1605" t="str">
        <f t="shared" si="203"/>
        <v>RNCID,</v>
      </c>
      <c r="M1605" t="str">
        <f t="shared" si="204"/>
        <v>'30852'</v>
      </c>
      <c r="N1605" t="s">
        <v>3143</v>
      </c>
      <c r="O1605" t="str">
        <f t="shared" si="205"/>
        <v>CELLID,</v>
      </c>
      <c r="P1605" t="str">
        <f t="shared" si="206"/>
        <v>'高速'</v>
      </c>
      <c r="Q1605" t="s">
        <v>3144</v>
      </c>
      <c r="R1605" t="str">
        <f t="shared" si="207"/>
        <v>场景 from dual union</v>
      </c>
    </row>
    <row r="1606" spans="1:18" x14ac:dyDescent="0.15">
      <c r="A1606" t="s">
        <v>2131</v>
      </c>
      <c r="B1606">
        <v>3119</v>
      </c>
      <c r="C1606">
        <v>44992</v>
      </c>
      <c r="D1606" t="s">
        <v>190</v>
      </c>
      <c r="F1606" t="s">
        <v>3140</v>
      </c>
      <c r="G1606" t="str">
        <f t="shared" si="200"/>
        <v>'榆林'</v>
      </c>
      <c r="H1606" t="s">
        <v>3141</v>
      </c>
      <c r="I1606" t="str">
        <f t="shared" si="201"/>
        <v>地市,</v>
      </c>
      <c r="J1606" t="str">
        <f t="shared" si="202"/>
        <v>'3119'</v>
      </c>
      <c r="K1606" t="s">
        <v>3142</v>
      </c>
      <c r="L1606" t="str">
        <f t="shared" si="203"/>
        <v>RNCID,</v>
      </c>
      <c r="M1606" t="str">
        <f t="shared" si="204"/>
        <v>'44992'</v>
      </c>
      <c r="N1606" t="s">
        <v>3143</v>
      </c>
      <c r="O1606" t="str">
        <f t="shared" si="205"/>
        <v>CELLID,</v>
      </c>
      <c r="P1606" t="str">
        <f t="shared" si="206"/>
        <v>'高速'</v>
      </c>
      <c r="Q1606" t="s">
        <v>3144</v>
      </c>
      <c r="R1606" t="str">
        <f t="shared" si="207"/>
        <v>场景 from dual union</v>
      </c>
    </row>
    <row r="1607" spans="1:18" x14ac:dyDescent="0.15">
      <c r="A1607" t="s">
        <v>2131</v>
      </c>
      <c r="B1607">
        <v>3113</v>
      </c>
      <c r="C1607">
        <v>30051</v>
      </c>
      <c r="D1607" t="s">
        <v>190</v>
      </c>
      <c r="F1607" t="s">
        <v>3140</v>
      </c>
      <c r="G1607" t="str">
        <f t="shared" si="200"/>
        <v>'榆林'</v>
      </c>
      <c r="H1607" t="s">
        <v>3141</v>
      </c>
      <c r="I1607" t="str">
        <f t="shared" si="201"/>
        <v>地市,</v>
      </c>
      <c r="J1607" t="str">
        <f t="shared" si="202"/>
        <v>'3113'</v>
      </c>
      <c r="K1607" t="s">
        <v>3142</v>
      </c>
      <c r="L1607" t="str">
        <f t="shared" si="203"/>
        <v>RNCID,</v>
      </c>
      <c r="M1607" t="str">
        <f t="shared" si="204"/>
        <v>'30051'</v>
      </c>
      <c r="N1607" t="s">
        <v>3143</v>
      </c>
      <c r="O1607" t="str">
        <f t="shared" si="205"/>
        <v>CELLID,</v>
      </c>
      <c r="P1607" t="str">
        <f t="shared" si="206"/>
        <v>'高速'</v>
      </c>
      <c r="Q1607" t="s">
        <v>3144</v>
      </c>
      <c r="R1607" t="str">
        <f t="shared" si="207"/>
        <v>场景 from dual union</v>
      </c>
    </row>
    <row r="1608" spans="1:18" x14ac:dyDescent="0.15">
      <c r="A1608" t="s">
        <v>2131</v>
      </c>
      <c r="B1608">
        <v>3112</v>
      </c>
      <c r="C1608">
        <v>19354</v>
      </c>
      <c r="D1608" t="s">
        <v>190</v>
      </c>
      <c r="F1608" t="s">
        <v>3140</v>
      </c>
      <c r="G1608" t="str">
        <f t="shared" si="200"/>
        <v>'榆林'</v>
      </c>
      <c r="H1608" t="s">
        <v>3141</v>
      </c>
      <c r="I1608" t="str">
        <f t="shared" si="201"/>
        <v>地市,</v>
      </c>
      <c r="J1608" t="str">
        <f t="shared" si="202"/>
        <v>'3112'</v>
      </c>
      <c r="K1608" t="s">
        <v>3142</v>
      </c>
      <c r="L1608" t="str">
        <f t="shared" si="203"/>
        <v>RNCID,</v>
      </c>
      <c r="M1608" t="str">
        <f t="shared" si="204"/>
        <v>'19354'</v>
      </c>
      <c r="N1608" t="s">
        <v>3143</v>
      </c>
      <c r="O1608" t="str">
        <f t="shared" si="205"/>
        <v>CELLID,</v>
      </c>
      <c r="P1608" t="str">
        <f t="shared" si="206"/>
        <v>'高速'</v>
      </c>
      <c r="Q1608" t="s">
        <v>3144</v>
      </c>
      <c r="R1608" t="str">
        <f t="shared" si="207"/>
        <v>场景 from dual union</v>
      </c>
    </row>
    <row r="1609" spans="1:18" x14ac:dyDescent="0.15">
      <c r="A1609" t="s">
        <v>2131</v>
      </c>
      <c r="B1609">
        <v>3112</v>
      </c>
      <c r="C1609">
        <v>11771</v>
      </c>
      <c r="D1609" t="s">
        <v>190</v>
      </c>
      <c r="F1609" t="s">
        <v>3140</v>
      </c>
      <c r="G1609" t="str">
        <f t="shared" si="200"/>
        <v>'榆林'</v>
      </c>
      <c r="H1609" t="s">
        <v>3141</v>
      </c>
      <c r="I1609" t="str">
        <f t="shared" si="201"/>
        <v>地市,</v>
      </c>
      <c r="J1609" t="str">
        <f t="shared" si="202"/>
        <v>'3112'</v>
      </c>
      <c r="K1609" t="s">
        <v>3142</v>
      </c>
      <c r="L1609" t="str">
        <f t="shared" si="203"/>
        <v>RNCID,</v>
      </c>
      <c r="M1609" t="str">
        <f t="shared" si="204"/>
        <v>'11771'</v>
      </c>
      <c r="N1609" t="s">
        <v>3143</v>
      </c>
      <c r="O1609" t="str">
        <f t="shared" si="205"/>
        <v>CELLID,</v>
      </c>
      <c r="P1609" t="str">
        <f t="shared" si="206"/>
        <v>'高速'</v>
      </c>
      <c r="Q1609" t="s">
        <v>3144</v>
      </c>
      <c r="R1609" t="str">
        <f t="shared" si="207"/>
        <v>场景 from dual union</v>
      </c>
    </row>
    <row r="1610" spans="1:18" x14ac:dyDescent="0.15">
      <c r="A1610" t="s">
        <v>2131</v>
      </c>
      <c r="B1610">
        <v>3116</v>
      </c>
      <c r="C1610">
        <v>19513</v>
      </c>
      <c r="D1610" t="s">
        <v>190</v>
      </c>
      <c r="F1610" t="s">
        <v>3140</v>
      </c>
      <c r="G1610" t="str">
        <f t="shared" si="200"/>
        <v>'榆林'</v>
      </c>
      <c r="H1610" t="s">
        <v>3141</v>
      </c>
      <c r="I1610" t="str">
        <f t="shared" si="201"/>
        <v>地市,</v>
      </c>
      <c r="J1610" t="str">
        <f t="shared" si="202"/>
        <v>'3116'</v>
      </c>
      <c r="K1610" t="s">
        <v>3142</v>
      </c>
      <c r="L1610" t="str">
        <f t="shared" si="203"/>
        <v>RNCID,</v>
      </c>
      <c r="M1610" t="str">
        <f t="shared" si="204"/>
        <v>'19513'</v>
      </c>
      <c r="N1610" t="s">
        <v>3143</v>
      </c>
      <c r="O1610" t="str">
        <f t="shared" si="205"/>
        <v>CELLID,</v>
      </c>
      <c r="P1610" t="str">
        <f t="shared" si="206"/>
        <v>'高速'</v>
      </c>
      <c r="Q1610" t="s">
        <v>3144</v>
      </c>
      <c r="R1610" t="str">
        <f t="shared" si="207"/>
        <v>场景 from dual union</v>
      </c>
    </row>
    <row r="1611" spans="1:18" x14ac:dyDescent="0.15">
      <c r="A1611" t="s">
        <v>2131</v>
      </c>
      <c r="B1611">
        <v>3119</v>
      </c>
      <c r="C1611">
        <v>41003</v>
      </c>
      <c r="D1611" t="s">
        <v>190</v>
      </c>
      <c r="F1611" t="s">
        <v>3140</v>
      </c>
      <c r="G1611" t="str">
        <f t="shared" si="200"/>
        <v>'榆林'</v>
      </c>
      <c r="H1611" t="s">
        <v>3141</v>
      </c>
      <c r="I1611" t="str">
        <f t="shared" si="201"/>
        <v>地市,</v>
      </c>
      <c r="J1611" t="str">
        <f t="shared" si="202"/>
        <v>'3119'</v>
      </c>
      <c r="K1611" t="s">
        <v>3142</v>
      </c>
      <c r="L1611" t="str">
        <f t="shared" si="203"/>
        <v>RNCID,</v>
      </c>
      <c r="M1611" t="str">
        <f t="shared" si="204"/>
        <v>'41003'</v>
      </c>
      <c r="N1611" t="s">
        <v>3143</v>
      </c>
      <c r="O1611" t="str">
        <f t="shared" si="205"/>
        <v>CELLID,</v>
      </c>
      <c r="P1611" t="str">
        <f t="shared" si="206"/>
        <v>'高速'</v>
      </c>
      <c r="Q1611" t="s">
        <v>3144</v>
      </c>
      <c r="R1611" t="str">
        <f t="shared" si="207"/>
        <v>场景 from dual union</v>
      </c>
    </row>
    <row r="1612" spans="1:18" x14ac:dyDescent="0.15">
      <c r="A1612" t="s">
        <v>2131</v>
      </c>
      <c r="B1612">
        <v>3119</v>
      </c>
      <c r="C1612">
        <v>49003</v>
      </c>
      <c r="D1612" t="s">
        <v>190</v>
      </c>
      <c r="F1612" t="s">
        <v>3140</v>
      </c>
      <c r="G1612" t="str">
        <f t="shared" si="200"/>
        <v>'榆林'</v>
      </c>
      <c r="H1612" t="s">
        <v>3141</v>
      </c>
      <c r="I1612" t="str">
        <f t="shared" si="201"/>
        <v>地市,</v>
      </c>
      <c r="J1612" t="str">
        <f t="shared" si="202"/>
        <v>'3119'</v>
      </c>
      <c r="K1612" t="s">
        <v>3142</v>
      </c>
      <c r="L1612" t="str">
        <f t="shared" si="203"/>
        <v>RNCID,</v>
      </c>
      <c r="M1612" t="str">
        <f t="shared" si="204"/>
        <v>'49003'</v>
      </c>
      <c r="N1612" t="s">
        <v>3143</v>
      </c>
      <c r="O1612" t="str">
        <f t="shared" si="205"/>
        <v>CELLID,</v>
      </c>
      <c r="P1612" t="str">
        <f t="shared" si="206"/>
        <v>'高速'</v>
      </c>
      <c r="Q1612" t="s">
        <v>3144</v>
      </c>
      <c r="R1612" t="str">
        <f t="shared" si="207"/>
        <v>场景 from dual union</v>
      </c>
    </row>
    <row r="1613" spans="1:18" x14ac:dyDescent="0.15">
      <c r="A1613" t="s">
        <v>2131</v>
      </c>
      <c r="B1613">
        <v>3119</v>
      </c>
      <c r="C1613">
        <v>45735</v>
      </c>
      <c r="D1613" t="s">
        <v>190</v>
      </c>
      <c r="F1613" t="s">
        <v>3140</v>
      </c>
      <c r="G1613" t="str">
        <f t="shared" si="200"/>
        <v>'榆林'</v>
      </c>
      <c r="H1613" t="s">
        <v>3141</v>
      </c>
      <c r="I1613" t="str">
        <f t="shared" si="201"/>
        <v>地市,</v>
      </c>
      <c r="J1613" t="str">
        <f t="shared" si="202"/>
        <v>'3119'</v>
      </c>
      <c r="K1613" t="s">
        <v>3142</v>
      </c>
      <c r="L1613" t="str">
        <f t="shared" si="203"/>
        <v>RNCID,</v>
      </c>
      <c r="M1613" t="str">
        <f t="shared" si="204"/>
        <v>'45735'</v>
      </c>
      <c r="N1613" t="s">
        <v>3143</v>
      </c>
      <c r="O1613" t="str">
        <f t="shared" si="205"/>
        <v>CELLID,</v>
      </c>
      <c r="P1613" t="str">
        <f t="shared" si="206"/>
        <v>'高速'</v>
      </c>
      <c r="Q1613" t="s">
        <v>3144</v>
      </c>
      <c r="R1613" t="str">
        <f t="shared" si="207"/>
        <v>场景 from dual union</v>
      </c>
    </row>
    <row r="1614" spans="1:18" x14ac:dyDescent="0.15">
      <c r="A1614" t="s">
        <v>2131</v>
      </c>
      <c r="B1614">
        <v>3113</v>
      </c>
      <c r="C1614">
        <v>39143</v>
      </c>
      <c r="D1614" t="s">
        <v>190</v>
      </c>
      <c r="F1614" t="s">
        <v>3140</v>
      </c>
      <c r="G1614" t="str">
        <f t="shared" si="200"/>
        <v>'榆林'</v>
      </c>
      <c r="H1614" t="s">
        <v>3141</v>
      </c>
      <c r="I1614" t="str">
        <f t="shared" si="201"/>
        <v>地市,</v>
      </c>
      <c r="J1614" t="str">
        <f t="shared" si="202"/>
        <v>'3113'</v>
      </c>
      <c r="K1614" t="s">
        <v>3142</v>
      </c>
      <c r="L1614" t="str">
        <f t="shared" si="203"/>
        <v>RNCID,</v>
      </c>
      <c r="M1614" t="str">
        <f t="shared" si="204"/>
        <v>'39143'</v>
      </c>
      <c r="N1614" t="s">
        <v>3143</v>
      </c>
      <c r="O1614" t="str">
        <f t="shared" si="205"/>
        <v>CELLID,</v>
      </c>
      <c r="P1614" t="str">
        <f t="shared" si="206"/>
        <v>'高速'</v>
      </c>
      <c r="Q1614" t="s">
        <v>3144</v>
      </c>
      <c r="R1614" t="str">
        <f t="shared" si="207"/>
        <v>场景 from dual union</v>
      </c>
    </row>
    <row r="1615" spans="1:18" x14ac:dyDescent="0.15">
      <c r="A1615" t="s">
        <v>2131</v>
      </c>
      <c r="B1615">
        <v>3112</v>
      </c>
      <c r="C1615">
        <v>19351</v>
      </c>
      <c r="D1615" t="s">
        <v>190</v>
      </c>
      <c r="F1615" t="s">
        <v>3140</v>
      </c>
      <c r="G1615" t="str">
        <f t="shared" si="200"/>
        <v>'榆林'</v>
      </c>
      <c r="H1615" t="s">
        <v>3141</v>
      </c>
      <c r="I1615" t="str">
        <f t="shared" si="201"/>
        <v>地市,</v>
      </c>
      <c r="J1615" t="str">
        <f t="shared" si="202"/>
        <v>'3112'</v>
      </c>
      <c r="K1615" t="s">
        <v>3142</v>
      </c>
      <c r="L1615" t="str">
        <f t="shared" si="203"/>
        <v>RNCID,</v>
      </c>
      <c r="M1615" t="str">
        <f t="shared" si="204"/>
        <v>'19351'</v>
      </c>
      <c r="N1615" t="s">
        <v>3143</v>
      </c>
      <c r="O1615" t="str">
        <f t="shared" si="205"/>
        <v>CELLID,</v>
      </c>
      <c r="P1615" t="str">
        <f t="shared" si="206"/>
        <v>'高速'</v>
      </c>
      <c r="Q1615" t="s">
        <v>3144</v>
      </c>
      <c r="R1615" t="str">
        <f t="shared" si="207"/>
        <v>场景 from dual union</v>
      </c>
    </row>
    <row r="1616" spans="1:18" x14ac:dyDescent="0.15">
      <c r="A1616" t="s">
        <v>2131</v>
      </c>
      <c r="B1616">
        <v>3112</v>
      </c>
      <c r="C1616">
        <v>10901</v>
      </c>
      <c r="D1616" t="s">
        <v>190</v>
      </c>
      <c r="F1616" t="s">
        <v>3140</v>
      </c>
      <c r="G1616" t="str">
        <f t="shared" si="200"/>
        <v>'榆林'</v>
      </c>
      <c r="H1616" t="s">
        <v>3141</v>
      </c>
      <c r="I1616" t="str">
        <f t="shared" si="201"/>
        <v>地市,</v>
      </c>
      <c r="J1616" t="str">
        <f t="shared" si="202"/>
        <v>'3112'</v>
      </c>
      <c r="K1616" t="s">
        <v>3142</v>
      </c>
      <c r="L1616" t="str">
        <f t="shared" si="203"/>
        <v>RNCID,</v>
      </c>
      <c r="M1616" t="str">
        <f t="shared" si="204"/>
        <v>'10901'</v>
      </c>
      <c r="N1616" t="s">
        <v>3143</v>
      </c>
      <c r="O1616" t="str">
        <f t="shared" si="205"/>
        <v>CELLID,</v>
      </c>
      <c r="P1616" t="str">
        <f t="shared" si="206"/>
        <v>'高速'</v>
      </c>
      <c r="Q1616" t="s">
        <v>3144</v>
      </c>
      <c r="R1616" t="str">
        <f t="shared" si="207"/>
        <v>场景 from dual union</v>
      </c>
    </row>
    <row r="1617" spans="1:18" x14ac:dyDescent="0.15">
      <c r="A1617" t="s">
        <v>2131</v>
      </c>
      <c r="B1617">
        <v>3113</v>
      </c>
      <c r="C1617">
        <v>30482</v>
      </c>
      <c r="D1617" t="s">
        <v>190</v>
      </c>
      <c r="F1617" t="s">
        <v>3140</v>
      </c>
      <c r="G1617" t="str">
        <f t="shared" si="200"/>
        <v>'榆林'</v>
      </c>
      <c r="H1617" t="s">
        <v>3141</v>
      </c>
      <c r="I1617" t="str">
        <f t="shared" si="201"/>
        <v>地市,</v>
      </c>
      <c r="J1617" t="str">
        <f t="shared" si="202"/>
        <v>'3113'</v>
      </c>
      <c r="K1617" t="s">
        <v>3142</v>
      </c>
      <c r="L1617" t="str">
        <f t="shared" si="203"/>
        <v>RNCID,</v>
      </c>
      <c r="M1617" t="str">
        <f t="shared" si="204"/>
        <v>'30482'</v>
      </c>
      <c r="N1617" t="s">
        <v>3143</v>
      </c>
      <c r="O1617" t="str">
        <f t="shared" si="205"/>
        <v>CELLID,</v>
      </c>
      <c r="P1617" t="str">
        <f t="shared" si="206"/>
        <v>'高速'</v>
      </c>
      <c r="Q1617" t="s">
        <v>3144</v>
      </c>
      <c r="R1617" t="str">
        <f t="shared" si="207"/>
        <v>场景 from dual union</v>
      </c>
    </row>
    <row r="1618" spans="1:18" x14ac:dyDescent="0.15">
      <c r="A1618" t="s">
        <v>2131</v>
      </c>
      <c r="B1618">
        <v>3113</v>
      </c>
      <c r="C1618">
        <v>48641</v>
      </c>
      <c r="D1618" t="s">
        <v>190</v>
      </c>
      <c r="F1618" t="s">
        <v>3140</v>
      </c>
      <c r="G1618" t="str">
        <f t="shared" si="200"/>
        <v>'榆林'</v>
      </c>
      <c r="H1618" t="s">
        <v>3141</v>
      </c>
      <c r="I1618" t="str">
        <f t="shared" si="201"/>
        <v>地市,</v>
      </c>
      <c r="J1618" t="str">
        <f t="shared" si="202"/>
        <v>'3113'</v>
      </c>
      <c r="K1618" t="s">
        <v>3142</v>
      </c>
      <c r="L1618" t="str">
        <f t="shared" si="203"/>
        <v>RNCID,</v>
      </c>
      <c r="M1618" t="str">
        <f t="shared" si="204"/>
        <v>'48641'</v>
      </c>
      <c r="N1618" t="s">
        <v>3143</v>
      </c>
      <c r="O1618" t="str">
        <f t="shared" si="205"/>
        <v>CELLID,</v>
      </c>
      <c r="P1618" t="str">
        <f t="shared" si="206"/>
        <v>'高速'</v>
      </c>
      <c r="Q1618" t="s">
        <v>3144</v>
      </c>
      <c r="R1618" t="str">
        <f t="shared" si="207"/>
        <v>场景 from dual union</v>
      </c>
    </row>
    <row r="1619" spans="1:18" x14ac:dyDescent="0.15">
      <c r="A1619" t="s">
        <v>2131</v>
      </c>
      <c r="B1619">
        <v>3118</v>
      </c>
      <c r="C1619">
        <v>17031</v>
      </c>
      <c r="D1619" t="s">
        <v>190</v>
      </c>
      <c r="F1619" t="s">
        <v>3140</v>
      </c>
      <c r="G1619" t="str">
        <f t="shared" si="200"/>
        <v>'榆林'</v>
      </c>
      <c r="H1619" t="s">
        <v>3141</v>
      </c>
      <c r="I1619" t="str">
        <f t="shared" si="201"/>
        <v>地市,</v>
      </c>
      <c r="J1619" t="str">
        <f t="shared" si="202"/>
        <v>'3118'</v>
      </c>
      <c r="K1619" t="s">
        <v>3142</v>
      </c>
      <c r="L1619" t="str">
        <f t="shared" si="203"/>
        <v>RNCID,</v>
      </c>
      <c r="M1619" t="str">
        <f t="shared" si="204"/>
        <v>'17031'</v>
      </c>
      <c r="N1619" t="s">
        <v>3143</v>
      </c>
      <c r="O1619" t="str">
        <f t="shared" si="205"/>
        <v>CELLID,</v>
      </c>
      <c r="P1619" t="str">
        <f t="shared" si="206"/>
        <v>'高速'</v>
      </c>
      <c r="Q1619" t="s">
        <v>3144</v>
      </c>
      <c r="R1619" t="str">
        <f t="shared" si="207"/>
        <v>场景 from dual union</v>
      </c>
    </row>
    <row r="1620" spans="1:18" x14ac:dyDescent="0.15">
      <c r="A1620" t="s">
        <v>2131</v>
      </c>
      <c r="B1620">
        <v>3113</v>
      </c>
      <c r="C1620">
        <v>18713</v>
      </c>
      <c r="D1620" t="s">
        <v>190</v>
      </c>
      <c r="F1620" t="s">
        <v>3140</v>
      </c>
      <c r="G1620" t="str">
        <f t="shared" si="200"/>
        <v>'榆林'</v>
      </c>
      <c r="H1620" t="s">
        <v>3141</v>
      </c>
      <c r="I1620" t="str">
        <f t="shared" si="201"/>
        <v>地市,</v>
      </c>
      <c r="J1620" t="str">
        <f t="shared" si="202"/>
        <v>'3113'</v>
      </c>
      <c r="K1620" t="s">
        <v>3142</v>
      </c>
      <c r="L1620" t="str">
        <f t="shared" si="203"/>
        <v>RNCID,</v>
      </c>
      <c r="M1620" t="str">
        <f t="shared" si="204"/>
        <v>'18713'</v>
      </c>
      <c r="N1620" t="s">
        <v>3143</v>
      </c>
      <c r="O1620" t="str">
        <f t="shared" si="205"/>
        <v>CELLID,</v>
      </c>
      <c r="P1620" t="str">
        <f t="shared" si="206"/>
        <v>'高速'</v>
      </c>
      <c r="Q1620" t="s">
        <v>3144</v>
      </c>
      <c r="R1620" t="str">
        <f t="shared" si="207"/>
        <v>场景 from dual union</v>
      </c>
    </row>
    <row r="1621" spans="1:18" x14ac:dyDescent="0.15">
      <c r="A1621" t="s">
        <v>2131</v>
      </c>
      <c r="B1621">
        <v>3119</v>
      </c>
      <c r="C1621">
        <v>30231</v>
      </c>
      <c r="D1621" t="s">
        <v>190</v>
      </c>
      <c r="F1621" t="s">
        <v>3140</v>
      </c>
      <c r="G1621" t="str">
        <f t="shared" si="200"/>
        <v>'榆林'</v>
      </c>
      <c r="H1621" t="s">
        <v>3141</v>
      </c>
      <c r="I1621" t="str">
        <f t="shared" si="201"/>
        <v>地市,</v>
      </c>
      <c r="J1621" t="str">
        <f t="shared" si="202"/>
        <v>'3119'</v>
      </c>
      <c r="K1621" t="s">
        <v>3142</v>
      </c>
      <c r="L1621" t="str">
        <f t="shared" si="203"/>
        <v>RNCID,</v>
      </c>
      <c r="M1621" t="str">
        <f t="shared" si="204"/>
        <v>'30231'</v>
      </c>
      <c r="N1621" t="s">
        <v>3143</v>
      </c>
      <c r="O1621" t="str">
        <f t="shared" si="205"/>
        <v>CELLID,</v>
      </c>
      <c r="P1621" t="str">
        <f t="shared" si="206"/>
        <v>'高速'</v>
      </c>
      <c r="Q1621" t="s">
        <v>3144</v>
      </c>
      <c r="R1621" t="str">
        <f t="shared" si="207"/>
        <v>场景 from dual union</v>
      </c>
    </row>
    <row r="1622" spans="1:18" x14ac:dyDescent="0.15">
      <c r="A1622" t="s">
        <v>2131</v>
      </c>
      <c r="B1622">
        <v>3113</v>
      </c>
      <c r="C1622">
        <v>31122</v>
      </c>
      <c r="D1622" t="s">
        <v>190</v>
      </c>
      <c r="F1622" t="s">
        <v>3140</v>
      </c>
      <c r="G1622" t="str">
        <f t="shared" si="200"/>
        <v>'榆林'</v>
      </c>
      <c r="H1622" t="s">
        <v>3141</v>
      </c>
      <c r="I1622" t="str">
        <f t="shared" si="201"/>
        <v>地市,</v>
      </c>
      <c r="J1622" t="str">
        <f t="shared" si="202"/>
        <v>'3113'</v>
      </c>
      <c r="K1622" t="s">
        <v>3142</v>
      </c>
      <c r="L1622" t="str">
        <f t="shared" si="203"/>
        <v>RNCID,</v>
      </c>
      <c r="M1622" t="str">
        <f t="shared" si="204"/>
        <v>'31122'</v>
      </c>
      <c r="N1622" t="s">
        <v>3143</v>
      </c>
      <c r="O1622" t="str">
        <f t="shared" si="205"/>
        <v>CELLID,</v>
      </c>
      <c r="P1622" t="str">
        <f t="shared" si="206"/>
        <v>'高速'</v>
      </c>
      <c r="Q1622" t="s">
        <v>3144</v>
      </c>
      <c r="R1622" t="str">
        <f t="shared" si="207"/>
        <v>场景 from dual union</v>
      </c>
    </row>
    <row r="1623" spans="1:18" x14ac:dyDescent="0.15">
      <c r="A1623" t="s">
        <v>2131</v>
      </c>
      <c r="B1623">
        <v>3113</v>
      </c>
      <c r="C1623">
        <v>18391</v>
      </c>
      <c r="D1623" t="s">
        <v>190</v>
      </c>
      <c r="F1623" t="s">
        <v>3140</v>
      </c>
      <c r="G1623" t="str">
        <f t="shared" si="200"/>
        <v>'榆林'</v>
      </c>
      <c r="H1623" t="s">
        <v>3141</v>
      </c>
      <c r="I1623" t="str">
        <f t="shared" si="201"/>
        <v>地市,</v>
      </c>
      <c r="J1623" t="str">
        <f t="shared" si="202"/>
        <v>'3113'</v>
      </c>
      <c r="K1623" t="s">
        <v>3142</v>
      </c>
      <c r="L1623" t="str">
        <f t="shared" si="203"/>
        <v>RNCID,</v>
      </c>
      <c r="M1623" t="str">
        <f t="shared" si="204"/>
        <v>'18391'</v>
      </c>
      <c r="N1623" t="s">
        <v>3143</v>
      </c>
      <c r="O1623" t="str">
        <f t="shared" si="205"/>
        <v>CELLID,</v>
      </c>
      <c r="P1623" t="str">
        <f t="shared" si="206"/>
        <v>'高速'</v>
      </c>
      <c r="Q1623" t="s">
        <v>3144</v>
      </c>
      <c r="R1623" t="str">
        <f t="shared" si="207"/>
        <v>场景 from dual union</v>
      </c>
    </row>
    <row r="1624" spans="1:18" x14ac:dyDescent="0.15">
      <c r="A1624" t="s">
        <v>2131</v>
      </c>
      <c r="B1624">
        <v>3118</v>
      </c>
      <c r="C1624">
        <v>49052</v>
      </c>
      <c r="D1624" t="s">
        <v>190</v>
      </c>
      <c r="F1624" t="s">
        <v>3140</v>
      </c>
      <c r="G1624" t="str">
        <f t="shared" si="200"/>
        <v>'榆林'</v>
      </c>
      <c r="H1624" t="s">
        <v>3141</v>
      </c>
      <c r="I1624" t="str">
        <f t="shared" si="201"/>
        <v>地市,</v>
      </c>
      <c r="J1624" t="str">
        <f t="shared" si="202"/>
        <v>'3118'</v>
      </c>
      <c r="K1624" t="s">
        <v>3142</v>
      </c>
      <c r="L1624" t="str">
        <f t="shared" si="203"/>
        <v>RNCID,</v>
      </c>
      <c r="M1624" t="str">
        <f t="shared" si="204"/>
        <v>'49052'</v>
      </c>
      <c r="N1624" t="s">
        <v>3143</v>
      </c>
      <c r="O1624" t="str">
        <f t="shared" si="205"/>
        <v>CELLID,</v>
      </c>
      <c r="P1624" t="str">
        <f t="shared" si="206"/>
        <v>'高速'</v>
      </c>
      <c r="Q1624" t="s">
        <v>3144</v>
      </c>
      <c r="R1624" t="str">
        <f t="shared" si="207"/>
        <v>场景 from dual union</v>
      </c>
    </row>
    <row r="1625" spans="1:18" x14ac:dyDescent="0.15">
      <c r="A1625" t="s">
        <v>2131</v>
      </c>
      <c r="B1625">
        <v>3119</v>
      </c>
      <c r="C1625">
        <v>44512</v>
      </c>
      <c r="D1625" t="s">
        <v>190</v>
      </c>
      <c r="F1625" t="s">
        <v>3140</v>
      </c>
      <c r="G1625" t="str">
        <f t="shared" si="200"/>
        <v>'榆林'</v>
      </c>
      <c r="H1625" t="s">
        <v>3141</v>
      </c>
      <c r="I1625" t="str">
        <f t="shared" si="201"/>
        <v>地市,</v>
      </c>
      <c r="J1625" t="str">
        <f t="shared" si="202"/>
        <v>'3119'</v>
      </c>
      <c r="K1625" t="s">
        <v>3142</v>
      </c>
      <c r="L1625" t="str">
        <f t="shared" si="203"/>
        <v>RNCID,</v>
      </c>
      <c r="M1625" t="str">
        <f t="shared" si="204"/>
        <v>'44512'</v>
      </c>
      <c r="N1625" t="s">
        <v>3143</v>
      </c>
      <c r="O1625" t="str">
        <f t="shared" si="205"/>
        <v>CELLID,</v>
      </c>
      <c r="P1625" t="str">
        <f t="shared" si="206"/>
        <v>'高速'</v>
      </c>
      <c r="Q1625" t="s">
        <v>3144</v>
      </c>
      <c r="R1625" t="str">
        <f t="shared" si="207"/>
        <v>场景 from dual union</v>
      </c>
    </row>
    <row r="1626" spans="1:18" x14ac:dyDescent="0.15">
      <c r="A1626" t="s">
        <v>2131</v>
      </c>
      <c r="B1626">
        <v>3113</v>
      </c>
      <c r="C1626">
        <v>45451</v>
      </c>
      <c r="D1626" t="s">
        <v>190</v>
      </c>
      <c r="F1626" t="s">
        <v>3140</v>
      </c>
      <c r="G1626" t="str">
        <f t="shared" si="200"/>
        <v>'榆林'</v>
      </c>
      <c r="H1626" t="s">
        <v>3141</v>
      </c>
      <c r="I1626" t="str">
        <f t="shared" si="201"/>
        <v>地市,</v>
      </c>
      <c r="J1626" t="str">
        <f t="shared" si="202"/>
        <v>'3113'</v>
      </c>
      <c r="K1626" t="s">
        <v>3142</v>
      </c>
      <c r="L1626" t="str">
        <f t="shared" si="203"/>
        <v>RNCID,</v>
      </c>
      <c r="M1626" t="str">
        <f t="shared" si="204"/>
        <v>'45451'</v>
      </c>
      <c r="N1626" t="s">
        <v>3143</v>
      </c>
      <c r="O1626" t="str">
        <f t="shared" si="205"/>
        <v>CELLID,</v>
      </c>
      <c r="P1626" t="str">
        <f t="shared" si="206"/>
        <v>'高速'</v>
      </c>
      <c r="Q1626" t="s">
        <v>3144</v>
      </c>
      <c r="R1626" t="str">
        <f t="shared" si="207"/>
        <v>场景 from dual union</v>
      </c>
    </row>
    <row r="1627" spans="1:18" x14ac:dyDescent="0.15">
      <c r="A1627" t="s">
        <v>2131</v>
      </c>
      <c r="B1627">
        <v>3118</v>
      </c>
      <c r="C1627">
        <v>12016</v>
      </c>
      <c r="D1627" t="s">
        <v>190</v>
      </c>
      <c r="F1627" t="s">
        <v>3140</v>
      </c>
      <c r="G1627" t="str">
        <f t="shared" si="200"/>
        <v>'榆林'</v>
      </c>
      <c r="H1627" t="s">
        <v>3141</v>
      </c>
      <c r="I1627" t="str">
        <f t="shared" si="201"/>
        <v>地市,</v>
      </c>
      <c r="J1627" t="str">
        <f t="shared" si="202"/>
        <v>'3118'</v>
      </c>
      <c r="K1627" t="s">
        <v>3142</v>
      </c>
      <c r="L1627" t="str">
        <f t="shared" si="203"/>
        <v>RNCID,</v>
      </c>
      <c r="M1627" t="str">
        <f t="shared" si="204"/>
        <v>'12016'</v>
      </c>
      <c r="N1627" t="s">
        <v>3143</v>
      </c>
      <c r="O1627" t="str">
        <f t="shared" si="205"/>
        <v>CELLID,</v>
      </c>
      <c r="P1627" t="str">
        <f t="shared" si="206"/>
        <v>'高速'</v>
      </c>
      <c r="Q1627" t="s">
        <v>3144</v>
      </c>
      <c r="R1627" t="str">
        <f t="shared" si="207"/>
        <v>场景 from dual union</v>
      </c>
    </row>
    <row r="1628" spans="1:18" x14ac:dyDescent="0.15">
      <c r="A1628" t="s">
        <v>2131</v>
      </c>
      <c r="B1628">
        <v>3114</v>
      </c>
      <c r="C1628">
        <v>48232</v>
      </c>
      <c r="D1628" t="s">
        <v>190</v>
      </c>
      <c r="F1628" t="s">
        <v>3140</v>
      </c>
      <c r="G1628" t="str">
        <f t="shared" si="200"/>
        <v>'榆林'</v>
      </c>
      <c r="H1628" t="s">
        <v>3141</v>
      </c>
      <c r="I1628" t="str">
        <f t="shared" si="201"/>
        <v>地市,</v>
      </c>
      <c r="J1628" t="str">
        <f t="shared" si="202"/>
        <v>'3114'</v>
      </c>
      <c r="K1628" t="s">
        <v>3142</v>
      </c>
      <c r="L1628" t="str">
        <f t="shared" si="203"/>
        <v>RNCID,</v>
      </c>
      <c r="M1628" t="str">
        <f t="shared" si="204"/>
        <v>'48232'</v>
      </c>
      <c r="N1628" t="s">
        <v>3143</v>
      </c>
      <c r="O1628" t="str">
        <f t="shared" si="205"/>
        <v>CELLID,</v>
      </c>
      <c r="P1628" t="str">
        <f t="shared" si="206"/>
        <v>'高速'</v>
      </c>
      <c r="Q1628" t="s">
        <v>3144</v>
      </c>
      <c r="R1628" t="str">
        <f t="shared" si="207"/>
        <v>场景 from dual union</v>
      </c>
    </row>
    <row r="1629" spans="1:18" x14ac:dyDescent="0.15">
      <c r="A1629" t="s">
        <v>2131</v>
      </c>
      <c r="B1629">
        <v>3112</v>
      </c>
      <c r="C1629">
        <v>42754</v>
      </c>
      <c r="D1629" t="s">
        <v>190</v>
      </c>
      <c r="F1629" t="s">
        <v>3140</v>
      </c>
      <c r="G1629" t="str">
        <f t="shared" si="200"/>
        <v>'榆林'</v>
      </c>
      <c r="H1629" t="s">
        <v>3141</v>
      </c>
      <c r="I1629" t="str">
        <f t="shared" si="201"/>
        <v>地市,</v>
      </c>
      <c r="J1629" t="str">
        <f t="shared" si="202"/>
        <v>'3112'</v>
      </c>
      <c r="K1629" t="s">
        <v>3142</v>
      </c>
      <c r="L1629" t="str">
        <f t="shared" si="203"/>
        <v>RNCID,</v>
      </c>
      <c r="M1629" t="str">
        <f t="shared" si="204"/>
        <v>'42754'</v>
      </c>
      <c r="N1629" t="s">
        <v>3143</v>
      </c>
      <c r="O1629" t="str">
        <f t="shared" si="205"/>
        <v>CELLID,</v>
      </c>
      <c r="P1629" t="str">
        <f t="shared" si="206"/>
        <v>'高速'</v>
      </c>
      <c r="Q1629" t="s">
        <v>3144</v>
      </c>
      <c r="R1629" t="str">
        <f t="shared" si="207"/>
        <v>场景 from dual union</v>
      </c>
    </row>
    <row r="1630" spans="1:18" x14ac:dyDescent="0.15">
      <c r="A1630" t="s">
        <v>2131</v>
      </c>
      <c r="B1630">
        <v>3118</v>
      </c>
      <c r="C1630">
        <v>38393</v>
      </c>
      <c r="D1630" t="s">
        <v>190</v>
      </c>
      <c r="F1630" t="s">
        <v>3140</v>
      </c>
      <c r="G1630" t="str">
        <f t="shared" si="200"/>
        <v>'榆林'</v>
      </c>
      <c r="H1630" t="s">
        <v>3141</v>
      </c>
      <c r="I1630" t="str">
        <f t="shared" si="201"/>
        <v>地市,</v>
      </c>
      <c r="J1630" t="str">
        <f t="shared" si="202"/>
        <v>'3118'</v>
      </c>
      <c r="K1630" t="s">
        <v>3142</v>
      </c>
      <c r="L1630" t="str">
        <f t="shared" si="203"/>
        <v>RNCID,</v>
      </c>
      <c r="M1630" t="str">
        <f t="shared" si="204"/>
        <v>'38393'</v>
      </c>
      <c r="N1630" t="s">
        <v>3143</v>
      </c>
      <c r="O1630" t="str">
        <f t="shared" si="205"/>
        <v>CELLID,</v>
      </c>
      <c r="P1630" t="str">
        <f t="shared" si="206"/>
        <v>'高速'</v>
      </c>
      <c r="Q1630" t="s">
        <v>3144</v>
      </c>
      <c r="R1630" t="str">
        <f t="shared" si="207"/>
        <v>场景 from dual union</v>
      </c>
    </row>
    <row r="1631" spans="1:18" x14ac:dyDescent="0.15">
      <c r="A1631" t="s">
        <v>2131</v>
      </c>
      <c r="B1631">
        <v>3118</v>
      </c>
      <c r="C1631">
        <v>32683</v>
      </c>
      <c r="D1631" t="s">
        <v>190</v>
      </c>
      <c r="F1631" t="s">
        <v>3140</v>
      </c>
      <c r="G1631" t="str">
        <f t="shared" si="200"/>
        <v>'榆林'</v>
      </c>
      <c r="H1631" t="s">
        <v>3141</v>
      </c>
      <c r="I1631" t="str">
        <f t="shared" si="201"/>
        <v>地市,</v>
      </c>
      <c r="J1631" t="str">
        <f t="shared" si="202"/>
        <v>'3118'</v>
      </c>
      <c r="K1631" t="s">
        <v>3142</v>
      </c>
      <c r="L1631" t="str">
        <f t="shared" si="203"/>
        <v>RNCID,</v>
      </c>
      <c r="M1631" t="str">
        <f t="shared" si="204"/>
        <v>'32683'</v>
      </c>
      <c r="N1631" t="s">
        <v>3143</v>
      </c>
      <c r="O1631" t="str">
        <f t="shared" si="205"/>
        <v>CELLID,</v>
      </c>
      <c r="P1631" t="str">
        <f t="shared" si="206"/>
        <v>'高速'</v>
      </c>
      <c r="Q1631" t="s">
        <v>3144</v>
      </c>
      <c r="R1631" t="str">
        <f t="shared" si="207"/>
        <v>场景 from dual union</v>
      </c>
    </row>
    <row r="1632" spans="1:18" x14ac:dyDescent="0.15">
      <c r="A1632" t="s">
        <v>2131</v>
      </c>
      <c r="B1632">
        <v>3112</v>
      </c>
      <c r="C1632">
        <v>40953</v>
      </c>
      <c r="D1632" t="s">
        <v>190</v>
      </c>
      <c r="F1632" t="s">
        <v>3140</v>
      </c>
      <c r="G1632" t="str">
        <f t="shared" si="200"/>
        <v>'榆林'</v>
      </c>
      <c r="H1632" t="s">
        <v>3141</v>
      </c>
      <c r="I1632" t="str">
        <f t="shared" si="201"/>
        <v>地市,</v>
      </c>
      <c r="J1632" t="str">
        <f t="shared" si="202"/>
        <v>'3112'</v>
      </c>
      <c r="K1632" t="s">
        <v>3142</v>
      </c>
      <c r="L1632" t="str">
        <f t="shared" si="203"/>
        <v>RNCID,</v>
      </c>
      <c r="M1632" t="str">
        <f t="shared" si="204"/>
        <v>'40953'</v>
      </c>
      <c r="N1632" t="s">
        <v>3143</v>
      </c>
      <c r="O1632" t="str">
        <f t="shared" si="205"/>
        <v>CELLID,</v>
      </c>
      <c r="P1632" t="str">
        <f t="shared" si="206"/>
        <v>'高速'</v>
      </c>
      <c r="Q1632" t="s">
        <v>3144</v>
      </c>
      <c r="R1632" t="str">
        <f t="shared" si="207"/>
        <v>场景 from dual union</v>
      </c>
    </row>
    <row r="1633" spans="1:18" x14ac:dyDescent="0.15">
      <c r="A1633" t="s">
        <v>2131</v>
      </c>
      <c r="B1633">
        <v>3117</v>
      </c>
      <c r="C1633">
        <v>36821</v>
      </c>
      <c r="D1633" t="s">
        <v>190</v>
      </c>
      <c r="F1633" t="s">
        <v>3140</v>
      </c>
      <c r="G1633" t="str">
        <f t="shared" si="200"/>
        <v>'榆林'</v>
      </c>
      <c r="H1633" t="s">
        <v>3141</v>
      </c>
      <c r="I1633" t="str">
        <f t="shared" si="201"/>
        <v>地市,</v>
      </c>
      <c r="J1633" t="str">
        <f t="shared" si="202"/>
        <v>'3117'</v>
      </c>
      <c r="K1633" t="s">
        <v>3142</v>
      </c>
      <c r="L1633" t="str">
        <f t="shared" si="203"/>
        <v>RNCID,</v>
      </c>
      <c r="M1633" t="str">
        <f t="shared" si="204"/>
        <v>'36821'</v>
      </c>
      <c r="N1633" t="s">
        <v>3143</v>
      </c>
      <c r="O1633" t="str">
        <f t="shared" si="205"/>
        <v>CELLID,</v>
      </c>
      <c r="P1633" t="str">
        <f t="shared" si="206"/>
        <v>'高速'</v>
      </c>
      <c r="Q1633" t="s">
        <v>3144</v>
      </c>
      <c r="R1633" t="str">
        <f t="shared" si="207"/>
        <v>场景 from dual union</v>
      </c>
    </row>
    <row r="1634" spans="1:18" x14ac:dyDescent="0.15">
      <c r="A1634" t="s">
        <v>2131</v>
      </c>
      <c r="B1634">
        <v>3119</v>
      </c>
      <c r="C1634">
        <v>37251</v>
      </c>
      <c r="D1634" t="s">
        <v>190</v>
      </c>
      <c r="F1634" t="s">
        <v>3140</v>
      </c>
      <c r="G1634" t="str">
        <f t="shared" si="200"/>
        <v>'榆林'</v>
      </c>
      <c r="H1634" t="s">
        <v>3141</v>
      </c>
      <c r="I1634" t="str">
        <f t="shared" si="201"/>
        <v>地市,</v>
      </c>
      <c r="J1634" t="str">
        <f t="shared" si="202"/>
        <v>'3119'</v>
      </c>
      <c r="K1634" t="s">
        <v>3142</v>
      </c>
      <c r="L1634" t="str">
        <f t="shared" si="203"/>
        <v>RNCID,</v>
      </c>
      <c r="M1634" t="str">
        <f t="shared" si="204"/>
        <v>'37251'</v>
      </c>
      <c r="N1634" t="s">
        <v>3143</v>
      </c>
      <c r="O1634" t="str">
        <f t="shared" si="205"/>
        <v>CELLID,</v>
      </c>
      <c r="P1634" t="str">
        <f t="shared" si="206"/>
        <v>'高速'</v>
      </c>
      <c r="Q1634" t="s">
        <v>3144</v>
      </c>
      <c r="R1634" t="str">
        <f t="shared" si="207"/>
        <v>场景 from dual union</v>
      </c>
    </row>
    <row r="1635" spans="1:18" x14ac:dyDescent="0.15">
      <c r="A1635" t="s">
        <v>2131</v>
      </c>
      <c r="B1635">
        <v>3119</v>
      </c>
      <c r="C1635">
        <v>31852</v>
      </c>
      <c r="D1635" t="s">
        <v>190</v>
      </c>
      <c r="F1635" t="s">
        <v>3140</v>
      </c>
      <c r="G1635" t="str">
        <f t="shared" si="200"/>
        <v>'榆林'</v>
      </c>
      <c r="H1635" t="s">
        <v>3141</v>
      </c>
      <c r="I1635" t="str">
        <f t="shared" si="201"/>
        <v>地市,</v>
      </c>
      <c r="J1635" t="str">
        <f t="shared" si="202"/>
        <v>'3119'</v>
      </c>
      <c r="K1635" t="s">
        <v>3142</v>
      </c>
      <c r="L1635" t="str">
        <f t="shared" si="203"/>
        <v>RNCID,</v>
      </c>
      <c r="M1635" t="str">
        <f t="shared" si="204"/>
        <v>'31852'</v>
      </c>
      <c r="N1635" t="s">
        <v>3143</v>
      </c>
      <c r="O1635" t="str">
        <f t="shared" si="205"/>
        <v>CELLID,</v>
      </c>
      <c r="P1635" t="str">
        <f t="shared" si="206"/>
        <v>'高速'</v>
      </c>
      <c r="Q1635" t="s">
        <v>3144</v>
      </c>
      <c r="R1635" t="str">
        <f t="shared" si="207"/>
        <v>场景 from dual union</v>
      </c>
    </row>
    <row r="1636" spans="1:18" x14ac:dyDescent="0.15">
      <c r="A1636" t="s">
        <v>2131</v>
      </c>
      <c r="B1636">
        <v>3113</v>
      </c>
      <c r="C1636">
        <v>17412</v>
      </c>
      <c r="D1636" t="s">
        <v>190</v>
      </c>
      <c r="F1636" t="s">
        <v>3140</v>
      </c>
      <c r="G1636" t="str">
        <f t="shared" si="200"/>
        <v>'榆林'</v>
      </c>
      <c r="H1636" t="s">
        <v>3141</v>
      </c>
      <c r="I1636" t="str">
        <f t="shared" si="201"/>
        <v>地市,</v>
      </c>
      <c r="J1636" t="str">
        <f t="shared" si="202"/>
        <v>'3113'</v>
      </c>
      <c r="K1636" t="s">
        <v>3142</v>
      </c>
      <c r="L1636" t="str">
        <f t="shared" si="203"/>
        <v>RNCID,</v>
      </c>
      <c r="M1636" t="str">
        <f t="shared" si="204"/>
        <v>'17412'</v>
      </c>
      <c r="N1636" t="s">
        <v>3143</v>
      </c>
      <c r="O1636" t="str">
        <f t="shared" si="205"/>
        <v>CELLID,</v>
      </c>
      <c r="P1636" t="str">
        <f t="shared" si="206"/>
        <v>'高速'</v>
      </c>
      <c r="Q1636" t="s">
        <v>3144</v>
      </c>
      <c r="R1636" t="str">
        <f t="shared" si="207"/>
        <v>场景 from dual union</v>
      </c>
    </row>
    <row r="1637" spans="1:18" x14ac:dyDescent="0.15">
      <c r="A1637" t="s">
        <v>2131</v>
      </c>
      <c r="B1637">
        <v>3113</v>
      </c>
      <c r="C1637">
        <v>40622</v>
      </c>
      <c r="D1637" t="s">
        <v>190</v>
      </c>
      <c r="F1637" t="s">
        <v>3140</v>
      </c>
      <c r="G1637" t="str">
        <f t="shared" si="200"/>
        <v>'榆林'</v>
      </c>
      <c r="H1637" t="s">
        <v>3141</v>
      </c>
      <c r="I1637" t="str">
        <f t="shared" si="201"/>
        <v>地市,</v>
      </c>
      <c r="J1637" t="str">
        <f t="shared" si="202"/>
        <v>'3113'</v>
      </c>
      <c r="K1637" t="s">
        <v>3142</v>
      </c>
      <c r="L1637" t="str">
        <f t="shared" si="203"/>
        <v>RNCID,</v>
      </c>
      <c r="M1637" t="str">
        <f t="shared" si="204"/>
        <v>'40622'</v>
      </c>
      <c r="N1637" t="s">
        <v>3143</v>
      </c>
      <c r="O1637" t="str">
        <f t="shared" si="205"/>
        <v>CELLID,</v>
      </c>
      <c r="P1637" t="str">
        <f t="shared" si="206"/>
        <v>'高速'</v>
      </c>
      <c r="Q1637" t="s">
        <v>3144</v>
      </c>
      <c r="R1637" t="str">
        <f t="shared" si="207"/>
        <v>场景 from dual union</v>
      </c>
    </row>
    <row r="1638" spans="1:18" x14ac:dyDescent="0.15">
      <c r="A1638" t="s">
        <v>2131</v>
      </c>
      <c r="B1638">
        <v>3119</v>
      </c>
      <c r="C1638">
        <v>46531</v>
      </c>
      <c r="D1638" t="s">
        <v>190</v>
      </c>
      <c r="F1638" t="s">
        <v>3140</v>
      </c>
      <c r="G1638" t="str">
        <f t="shared" si="200"/>
        <v>'榆林'</v>
      </c>
      <c r="H1638" t="s">
        <v>3141</v>
      </c>
      <c r="I1638" t="str">
        <f t="shared" si="201"/>
        <v>地市,</v>
      </c>
      <c r="J1638" t="str">
        <f t="shared" si="202"/>
        <v>'3119'</v>
      </c>
      <c r="K1638" t="s">
        <v>3142</v>
      </c>
      <c r="L1638" t="str">
        <f t="shared" si="203"/>
        <v>RNCID,</v>
      </c>
      <c r="M1638" t="str">
        <f t="shared" si="204"/>
        <v>'46531'</v>
      </c>
      <c r="N1638" t="s">
        <v>3143</v>
      </c>
      <c r="O1638" t="str">
        <f t="shared" si="205"/>
        <v>CELLID,</v>
      </c>
      <c r="P1638" t="str">
        <f t="shared" si="206"/>
        <v>'高速'</v>
      </c>
      <c r="Q1638" t="s">
        <v>3144</v>
      </c>
      <c r="R1638" t="str">
        <f t="shared" si="207"/>
        <v>场景 from dual union</v>
      </c>
    </row>
    <row r="1639" spans="1:18" x14ac:dyDescent="0.15">
      <c r="A1639" t="s">
        <v>2131</v>
      </c>
      <c r="B1639">
        <v>3116</v>
      </c>
      <c r="C1639">
        <v>35943</v>
      </c>
      <c r="D1639" t="s">
        <v>190</v>
      </c>
      <c r="F1639" t="s">
        <v>3140</v>
      </c>
      <c r="G1639" t="str">
        <f t="shared" si="200"/>
        <v>'榆林'</v>
      </c>
      <c r="H1639" t="s">
        <v>3141</v>
      </c>
      <c r="I1639" t="str">
        <f t="shared" si="201"/>
        <v>地市,</v>
      </c>
      <c r="J1639" t="str">
        <f t="shared" si="202"/>
        <v>'3116'</v>
      </c>
      <c r="K1639" t="s">
        <v>3142</v>
      </c>
      <c r="L1639" t="str">
        <f t="shared" si="203"/>
        <v>RNCID,</v>
      </c>
      <c r="M1639" t="str">
        <f t="shared" si="204"/>
        <v>'35943'</v>
      </c>
      <c r="N1639" t="s">
        <v>3143</v>
      </c>
      <c r="O1639" t="str">
        <f t="shared" si="205"/>
        <v>CELLID,</v>
      </c>
      <c r="P1639" t="str">
        <f t="shared" si="206"/>
        <v>'高速'</v>
      </c>
      <c r="Q1639" t="s">
        <v>3144</v>
      </c>
      <c r="R1639" t="str">
        <f t="shared" si="207"/>
        <v>场景 from dual union</v>
      </c>
    </row>
    <row r="1640" spans="1:18" x14ac:dyDescent="0.15">
      <c r="A1640" t="s">
        <v>2131</v>
      </c>
      <c r="B1640">
        <v>3118</v>
      </c>
      <c r="C1640">
        <v>47621</v>
      </c>
      <c r="D1640" t="s">
        <v>190</v>
      </c>
      <c r="F1640" t="s">
        <v>3140</v>
      </c>
      <c r="G1640" t="str">
        <f t="shared" si="200"/>
        <v>'榆林'</v>
      </c>
      <c r="H1640" t="s">
        <v>3141</v>
      </c>
      <c r="I1640" t="str">
        <f t="shared" si="201"/>
        <v>地市,</v>
      </c>
      <c r="J1640" t="str">
        <f t="shared" si="202"/>
        <v>'3118'</v>
      </c>
      <c r="K1640" t="s">
        <v>3142</v>
      </c>
      <c r="L1640" t="str">
        <f t="shared" si="203"/>
        <v>RNCID,</v>
      </c>
      <c r="M1640" t="str">
        <f t="shared" si="204"/>
        <v>'47621'</v>
      </c>
      <c r="N1640" t="s">
        <v>3143</v>
      </c>
      <c r="O1640" t="str">
        <f t="shared" si="205"/>
        <v>CELLID,</v>
      </c>
      <c r="P1640" t="str">
        <f t="shared" si="206"/>
        <v>'高速'</v>
      </c>
      <c r="Q1640" t="s">
        <v>3144</v>
      </c>
      <c r="R1640" t="str">
        <f t="shared" si="207"/>
        <v>场景 from dual union</v>
      </c>
    </row>
    <row r="1641" spans="1:18" x14ac:dyDescent="0.15">
      <c r="A1641" t="s">
        <v>2131</v>
      </c>
      <c r="B1641">
        <v>3117</v>
      </c>
      <c r="C1641">
        <v>14161</v>
      </c>
      <c r="D1641" t="s">
        <v>190</v>
      </c>
      <c r="F1641" t="s">
        <v>3140</v>
      </c>
      <c r="G1641" t="str">
        <f t="shared" si="200"/>
        <v>'榆林'</v>
      </c>
      <c r="H1641" t="s">
        <v>3141</v>
      </c>
      <c r="I1641" t="str">
        <f t="shared" si="201"/>
        <v>地市,</v>
      </c>
      <c r="J1641" t="str">
        <f t="shared" si="202"/>
        <v>'3117'</v>
      </c>
      <c r="K1641" t="s">
        <v>3142</v>
      </c>
      <c r="L1641" t="str">
        <f t="shared" si="203"/>
        <v>RNCID,</v>
      </c>
      <c r="M1641" t="str">
        <f t="shared" si="204"/>
        <v>'14161'</v>
      </c>
      <c r="N1641" t="s">
        <v>3143</v>
      </c>
      <c r="O1641" t="str">
        <f t="shared" si="205"/>
        <v>CELLID,</v>
      </c>
      <c r="P1641" t="str">
        <f t="shared" si="206"/>
        <v>'高速'</v>
      </c>
      <c r="Q1641" t="s">
        <v>3144</v>
      </c>
      <c r="R1641" t="str">
        <f t="shared" si="207"/>
        <v>场景 from dual union</v>
      </c>
    </row>
    <row r="1642" spans="1:18" x14ac:dyDescent="0.15">
      <c r="A1642" t="s">
        <v>2131</v>
      </c>
      <c r="B1642">
        <v>3112</v>
      </c>
      <c r="C1642">
        <v>40171</v>
      </c>
      <c r="D1642" t="s">
        <v>190</v>
      </c>
      <c r="F1642" t="s">
        <v>3140</v>
      </c>
      <c r="G1642" t="str">
        <f t="shared" si="200"/>
        <v>'榆林'</v>
      </c>
      <c r="H1642" t="s">
        <v>3141</v>
      </c>
      <c r="I1642" t="str">
        <f t="shared" si="201"/>
        <v>地市,</v>
      </c>
      <c r="J1642" t="str">
        <f t="shared" si="202"/>
        <v>'3112'</v>
      </c>
      <c r="K1642" t="s">
        <v>3142</v>
      </c>
      <c r="L1642" t="str">
        <f t="shared" si="203"/>
        <v>RNCID,</v>
      </c>
      <c r="M1642" t="str">
        <f t="shared" si="204"/>
        <v>'40171'</v>
      </c>
      <c r="N1642" t="s">
        <v>3143</v>
      </c>
      <c r="O1642" t="str">
        <f t="shared" si="205"/>
        <v>CELLID,</v>
      </c>
      <c r="P1642" t="str">
        <f t="shared" si="206"/>
        <v>'高速'</v>
      </c>
      <c r="Q1642" t="s">
        <v>3144</v>
      </c>
      <c r="R1642" t="str">
        <f t="shared" si="207"/>
        <v>场景 from dual union</v>
      </c>
    </row>
    <row r="1643" spans="1:18" x14ac:dyDescent="0.15">
      <c r="A1643" t="s">
        <v>2131</v>
      </c>
      <c r="B1643">
        <v>3118</v>
      </c>
      <c r="C1643">
        <v>40002</v>
      </c>
      <c r="D1643" t="s">
        <v>190</v>
      </c>
      <c r="F1643" t="s">
        <v>3140</v>
      </c>
      <c r="G1643" t="str">
        <f t="shared" si="200"/>
        <v>'榆林'</v>
      </c>
      <c r="H1643" t="s">
        <v>3141</v>
      </c>
      <c r="I1643" t="str">
        <f t="shared" si="201"/>
        <v>地市,</v>
      </c>
      <c r="J1643" t="str">
        <f t="shared" si="202"/>
        <v>'3118'</v>
      </c>
      <c r="K1643" t="s">
        <v>3142</v>
      </c>
      <c r="L1643" t="str">
        <f t="shared" si="203"/>
        <v>RNCID,</v>
      </c>
      <c r="M1643" t="str">
        <f t="shared" si="204"/>
        <v>'40002'</v>
      </c>
      <c r="N1643" t="s">
        <v>3143</v>
      </c>
      <c r="O1643" t="str">
        <f t="shared" si="205"/>
        <v>CELLID,</v>
      </c>
      <c r="P1643" t="str">
        <f t="shared" si="206"/>
        <v>'高速'</v>
      </c>
      <c r="Q1643" t="s">
        <v>3144</v>
      </c>
      <c r="R1643" t="str">
        <f t="shared" si="207"/>
        <v>场景 from dual union</v>
      </c>
    </row>
    <row r="1644" spans="1:18" x14ac:dyDescent="0.15">
      <c r="A1644" t="s">
        <v>2131</v>
      </c>
      <c r="B1644">
        <v>3114</v>
      </c>
      <c r="C1644">
        <v>31941</v>
      </c>
      <c r="D1644" t="s">
        <v>190</v>
      </c>
      <c r="F1644" t="s">
        <v>3140</v>
      </c>
      <c r="G1644" t="str">
        <f t="shared" si="200"/>
        <v>'榆林'</v>
      </c>
      <c r="H1644" t="s">
        <v>3141</v>
      </c>
      <c r="I1644" t="str">
        <f t="shared" si="201"/>
        <v>地市,</v>
      </c>
      <c r="J1644" t="str">
        <f t="shared" si="202"/>
        <v>'3114'</v>
      </c>
      <c r="K1644" t="s">
        <v>3142</v>
      </c>
      <c r="L1644" t="str">
        <f t="shared" si="203"/>
        <v>RNCID,</v>
      </c>
      <c r="M1644" t="str">
        <f t="shared" si="204"/>
        <v>'31941'</v>
      </c>
      <c r="N1644" t="s">
        <v>3143</v>
      </c>
      <c r="O1644" t="str">
        <f t="shared" si="205"/>
        <v>CELLID,</v>
      </c>
      <c r="P1644" t="str">
        <f t="shared" si="206"/>
        <v>'高速'</v>
      </c>
      <c r="Q1644" t="s">
        <v>3144</v>
      </c>
      <c r="R1644" t="str">
        <f t="shared" si="207"/>
        <v>场景 from dual union</v>
      </c>
    </row>
    <row r="1645" spans="1:18" x14ac:dyDescent="0.15">
      <c r="A1645" t="s">
        <v>2131</v>
      </c>
      <c r="B1645">
        <v>3118</v>
      </c>
      <c r="C1645">
        <v>17041</v>
      </c>
      <c r="D1645" t="s">
        <v>190</v>
      </c>
      <c r="F1645" t="s">
        <v>3140</v>
      </c>
      <c r="G1645" t="str">
        <f t="shared" si="200"/>
        <v>'榆林'</v>
      </c>
      <c r="H1645" t="s">
        <v>3141</v>
      </c>
      <c r="I1645" t="str">
        <f t="shared" si="201"/>
        <v>地市,</v>
      </c>
      <c r="J1645" t="str">
        <f t="shared" si="202"/>
        <v>'3118'</v>
      </c>
      <c r="K1645" t="s">
        <v>3142</v>
      </c>
      <c r="L1645" t="str">
        <f t="shared" si="203"/>
        <v>RNCID,</v>
      </c>
      <c r="M1645" t="str">
        <f t="shared" si="204"/>
        <v>'17041'</v>
      </c>
      <c r="N1645" t="s">
        <v>3143</v>
      </c>
      <c r="O1645" t="str">
        <f t="shared" si="205"/>
        <v>CELLID,</v>
      </c>
      <c r="P1645" t="str">
        <f t="shared" si="206"/>
        <v>'高速'</v>
      </c>
      <c r="Q1645" t="s">
        <v>3144</v>
      </c>
      <c r="R1645" t="str">
        <f t="shared" si="207"/>
        <v>场景 from dual union</v>
      </c>
    </row>
    <row r="1646" spans="1:18" x14ac:dyDescent="0.15">
      <c r="A1646" t="s">
        <v>2131</v>
      </c>
      <c r="B1646">
        <v>3113</v>
      </c>
      <c r="C1646">
        <v>17413</v>
      </c>
      <c r="D1646" t="s">
        <v>190</v>
      </c>
      <c r="F1646" t="s">
        <v>3140</v>
      </c>
      <c r="G1646" t="str">
        <f t="shared" si="200"/>
        <v>'榆林'</v>
      </c>
      <c r="H1646" t="s">
        <v>3141</v>
      </c>
      <c r="I1646" t="str">
        <f t="shared" si="201"/>
        <v>地市,</v>
      </c>
      <c r="J1646" t="str">
        <f t="shared" si="202"/>
        <v>'3113'</v>
      </c>
      <c r="K1646" t="s">
        <v>3142</v>
      </c>
      <c r="L1646" t="str">
        <f t="shared" si="203"/>
        <v>RNCID,</v>
      </c>
      <c r="M1646" t="str">
        <f t="shared" si="204"/>
        <v>'17413'</v>
      </c>
      <c r="N1646" t="s">
        <v>3143</v>
      </c>
      <c r="O1646" t="str">
        <f t="shared" si="205"/>
        <v>CELLID,</v>
      </c>
      <c r="P1646" t="str">
        <f t="shared" si="206"/>
        <v>'高速'</v>
      </c>
      <c r="Q1646" t="s">
        <v>3144</v>
      </c>
      <c r="R1646" t="str">
        <f t="shared" si="207"/>
        <v>场景 from dual union</v>
      </c>
    </row>
    <row r="1647" spans="1:18" x14ac:dyDescent="0.15">
      <c r="A1647" t="s">
        <v>2131</v>
      </c>
      <c r="B1647">
        <v>3119</v>
      </c>
      <c r="C1647">
        <v>40968</v>
      </c>
      <c r="D1647" t="s">
        <v>190</v>
      </c>
      <c r="F1647" t="s">
        <v>3140</v>
      </c>
      <c r="G1647" t="str">
        <f t="shared" si="200"/>
        <v>'榆林'</v>
      </c>
      <c r="H1647" t="s">
        <v>3141</v>
      </c>
      <c r="I1647" t="str">
        <f t="shared" si="201"/>
        <v>地市,</v>
      </c>
      <c r="J1647" t="str">
        <f t="shared" si="202"/>
        <v>'3119'</v>
      </c>
      <c r="K1647" t="s">
        <v>3142</v>
      </c>
      <c r="L1647" t="str">
        <f t="shared" si="203"/>
        <v>RNCID,</v>
      </c>
      <c r="M1647" t="str">
        <f t="shared" si="204"/>
        <v>'40968'</v>
      </c>
      <c r="N1647" t="s">
        <v>3143</v>
      </c>
      <c r="O1647" t="str">
        <f t="shared" si="205"/>
        <v>CELLID,</v>
      </c>
      <c r="P1647" t="str">
        <f t="shared" si="206"/>
        <v>'高速'</v>
      </c>
      <c r="Q1647" t="s">
        <v>3144</v>
      </c>
      <c r="R1647" t="str">
        <f t="shared" si="207"/>
        <v>场景 from dual union</v>
      </c>
    </row>
    <row r="1648" spans="1:18" x14ac:dyDescent="0.15">
      <c r="A1648" t="s">
        <v>2131</v>
      </c>
      <c r="B1648">
        <v>3118</v>
      </c>
      <c r="C1648">
        <v>45581</v>
      </c>
      <c r="D1648" t="s">
        <v>190</v>
      </c>
      <c r="F1648" t="s">
        <v>3140</v>
      </c>
      <c r="G1648" t="str">
        <f t="shared" si="200"/>
        <v>'榆林'</v>
      </c>
      <c r="H1648" t="s">
        <v>3141</v>
      </c>
      <c r="I1648" t="str">
        <f t="shared" si="201"/>
        <v>地市,</v>
      </c>
      <c r="J1648" t="str">
        <f t="shared" si="202"/>
        <v>'3118'</v>
      </c>
      <c r="K1648" t="s">
        <v>3142</v>
      </c>
      <c r="L1648" t="str">
        <f t="shared" si="203"/>
        <v>RNCID,</v>
      </c>
      <c r="M1648" t="str">
        <f t="shared" si="204"/>
        <v>'45581'</v>
      </c>
      <c r="N1648" t="s">
        <v>3143</v>
      </c>
      <c r="O1648" t="str">
        <f t="shared" si="205"/>
        <v>CELLID,</v>
      </c>
      <c r="P1648" t="str">
        <f t="shared" si="206"/>
        <v>'高速'</v>
      </c>
      <c r="Q1648" t="s">
        <v>3144</v>
      </c>
      <c r="R1648" t="str">
        <f t="shared" si="207"/>
        <v>场景 from dual union</v>
      </c>
    </row>
    <row r="1649" spans="1:18" x14ac:dyDescent="0.15">
      <c r="A1649" t="s">
        <v>2131</v>
      </c>
      <c r="B1649">
        <v>3119</v>
      </c>
      <c r="C1649">
        <v>41862</v>
      </c>
      <c r="D1649" t="s">
        <v>190</v>
      </c>
      <c r="F1649" t="s">
        <v>3140</v>
      </c>
      <c r="G1649" t="str">
        <f t="shared" si="200"/>
        <v>'榆林'</v>
      </c>
      <c r="H1649" t="s">
        <v>3141</v>
      </c>
      <c r="I1649" t="str">
        <f t="shared" si="201"/>
        <v>地市,</v>
      </c>
      <c r="J1649" t="str">
        <f t="shared" si="202"/>
        <v>'3119'</v>
      </c>
      <c r="K1649" t="s">
        <v>3142</v>
      </c>
      <c r="L1649" t="str">
        <f t="shared" si="203"/>
        <v>RNCID,</v>
      </c>
      <c r="M1649" t="str">
        <f t="shared" si="204"/>
        <v>'41862'</v>
      </c>
      <c r="N1649" t="s">
        <v>3143</v>
      </c>
      <c r="O1649" t="str">
        <f t="shared" si="205"/>
        <v>CELLID,</v>
      </c>
      <c r="P1649" t="str">
        <f t="shared" si="206"/>
        <v>'高速'</v>
      </c>
      <c r="Q1649" t="s">
        <v>3144</v>
      </c>
      <c r="R1649" t="str">
        <f t="shared" si="207"/>
        <v>场景 from dual union</v>
      </c>
    </row>
    <row r="1650" spans="1:18" x14ac:dyDescent="0.15">
      <c r="A1650" t="s">
        <v>2131</v>
      </c>
      <c r="B1650">
        <v>3112</v>
      </c>
      <c r="C1650">
        <v>19243</v>
      </c>
      <c r="D1650" t="s">
        <v>190</v>
      </c>
      <c r="F1650" t="s">
        <v>3140</v>
      </c>
      <c r="G1650" t="str">
        <f t="shared" si="200"/>
        <v>'榆林'</v>
      </c>
      <c r="H1650" t="s">
        <v>3141</v>
      </c>
      <c r="I1650" t="str">
        <f t="shared" si="201"/>
        <v>地市,</v>
      </c>
      <c r="J1650" t="str">
        <f t="shared" si="202"/>
        <v>'3112'</v>
      </c>
      <c r="K1650" t="s">
        <v>3142</v>
      </c>
      <c r="L1650" t="str">
        <f t="shared" si="203"/>
        <v>RNCID,</v>
      </c>
      <c r="M1650" t="str">
        <f t="shared" si="204"/>
        <v>'19243'</v>
      </c>
      <c r="N1650" t="s">
        <v>3143</v>
      </c>
      <c r="O1650" t="str">
        <f t="shared" si="205"/>
        <v>CELLID,</v>
      </c>
      <c r="P1650" t="str">
        <f t="shared" si="206"/>
        <v>'高速'</v>
      </c>
      <c r="Q1650" t="s">
        <v>3144</v>
      </c>
      <c r="R1650" t="str">
        <f t="shared" si="207"/>
        <v>场景 from dual union</v>
      </c>
    </row>
    <row r="1651" spans="1:18" x14ac:dyDescent="0.15">
      <c r="A1651" t="s">
        <v>2131</v>
      </c>
      <c r="B1651">
        <v>3112</v>
      </c>
      <c r="C1651">
        <v>19241</v>
      </c>
      <c r="D1651" t="s">
        <v>190</v>
      </c>
      <c r="F1651" t="s">
        <v>3140</v>
      </c>
      <c r="G1651" t="str">
        <f t="shared" si="200"/>
        <v>'榆林'</v>
      </c>
      <c r="H1651" t="s">
        <v>3141</v>
      </c>
      <c r="I1651" t="str">
        <f t="shared" si="201"/>
        <v>地市,</v>
      </c>
      <c r="J1651" t="str">
        <f t="shared" si="202"/>
        <v>'3112'</v>
      </c>
      <c r="K1651" t="s">
        <v>3142</v>
      </c>
      <c r="L1651" t="str">
        <f t="shared" si="203"/>
        <v>RNCID,</v>
      </c>
      <c r="M1651" t="str">
        <f t="shared" si="204"/>
        <v>'19241'</v>
      </c>
      <c r="N1651" t="s">
        <v>3143</v>
      </c>
      <c r="O1651" t="str">
        <f t="shared" si="205"/>
        <v>CELLID,</v>
      </c>
      <c r="P1651" t="str">
        <f t="shared" si="206"/>
        <v>'高速'</v>
      </c>
      <c r="Q1651" t="s">
        <v>3144</v>
      </c>
      <c r="R1651" t="str">
        <f t="shared" si="207"/>
        <v>场景 from dual union</v>
      </c>
    </row>
    <row r="1652" spans="1:18" x14ac:dyDescent="0.15">
      <c r="A1652" t="s">
        <v>2131</v>
      </c>
      <c r="B1652">
        <v>3113</v>
      </c>
      <c r="C1652">
        <v>48282</v>
      </c>
      <c r="D1652" t="s">
        <v>190</v>
      </c>
      <c r="F1652" t="s">
        <v>3140</v>
      </c>
      <c r="G1652" t="str">
        <f t="shared" si="200"/>
        <v>'榆林'</v>
      </c>
      <c r="H1652" t="s">
        <v>3141</v>
      </c>
      <c r="I1652" t="str">
        <f t="shared" si="201"/>
        <v>地市,</v>
      </c>
      <c r="J1652" t="str">
        <f t="shared" si="202"/>
        <v>'3113'</v>
      </c>
      <c r="K1652" t="s">
        <v>3142</v>
      </c>
      <c r="L1652" t="str">
        <f t="shared" si="203"/>
        <v>RNCID,</v>
      </c>
      <c r="M1652" t="str">
        <f t="shared" si="204"/>
        <v>'48282'</v>
      </c>
      <c r="N1652" t="s">
        <v>3143</v>
      </c>
      <c r="O1652" t="str">
        <f t="shared" si="205"/>
        <v>CELLID,</v>
      </c>
      <c r="P1652" t="str">
        <f t="shared" si="206"/>
        <v>'高速'</v>
      </c>
      <c r="Q1652" t="s">
        <v>3144</v>
      </c>
      <c r="R1652" t="str">
        <f t="shared" si="207"/>
        <v>场景 from dual union</v>
      </c>
    </row>
    <row r="1653" spans="1:18" x14ac:dyDescent="0.15">
      <c r="A1653" t="s">
        <v>2131</v>
      </c>
      <c r="B1653">
        <v>3112</v>
      </c>
      <c r="C1653">
        <v>40955</v>
      </c>
      <c r="D1653" t="s">
        <v>190</v>
      </c>
      <c r="F1653" t="s">
        <v>3140</v>
      </c>
      <c r="G1653" t="str">
        <f t="shared" si="200"/>
        <v>'榆林'</v>
      </c>
      <c r="H1653" t="s">
        <v>3141</v>
      </c>
      <c r="I1653" t="str">
        <f t="shared" si="201"/>
        <v>地市,</v>
      </c>
      <c r="J1653" t="str">
        <f t="shared" si="202"/>
        <v>'3112'</v>
      </c>
      <c r="K1653" t="s">
        <v>3142</v>
      </c>
      <c r="L1653" t="str">
        <f t="shared" si="203"/>
        <v>RNCID,</v>
      </c>
      <c r="M1653" t="str">
        <f t="shared" si="204"/>
        <v>'40955'</v>
      </c>
      <c r="N1653" t="s">
        <v>3143</v>
      </c>
      <c r="O1653" t="str">
        <f t="shared" si="205"/>
        <v>CELLID,</v>
      </c>
      <c r="P1653" t="str">
        <f t="shared" si="206"/>
        <v>'高速'</v>
      </c>
      <c r="Q1653" t="s">
        <v>3144</v>
      </c>
      <c r="R1653" t="str">
        <f t="shared" si="207"/>
        <v>场景 from dual union</v>
      </c>
    </row>
    <row r="1654" spans="1:18" x14ac:dyDescent="0.15">
      <c r="A1654" t="s">
        <v>2131</v>
      </c>
      <c r="B1654">
        <v>3113</v>
      </c>
      <c r="C1654">
        <v>31042</v>
      </c>
      <c r="D1654" t="s">
        <v>190</v>
      </c>
      <c r="F1654" t="s">
        <v>3140</v>
      </c>
      <c r="G1654" t="str">
        <f t="shared" si="200"/>
        <v>'榆林'</v>
      </c>
      <c r="H1654" t="s">
        <v>3141</v>
      </c>
      <c r="I1654" t="str">
        <f t="shared" si="201"/>
        <v>地市,</v>
      </c>
      <c r="J1654" t="str">
        <f t="shared" si="202"/>
        <v>'3113'</v>
      </c>
      <c r="K1654" t="s">
        <v>3142</v>
      </c>
      <c r="L1654" t="str">
        <f t="shared" si="203"/>
        <v>RNCID,</v>
      </c>
      <c r="M1654" t="str">
        <f t="shared" si="204"/>
        <v>'31042'</v>
      </c>
      <c r="N1654" t="s">
        <v>3143</v>
      </c>
      <c r="O1654" t="str">
        <f t="shared" si="205"/>
        <v>CELLID,</v>
      </c>
      <c r="P1654" t="str">
        <f t="shared" si="206"/>
        <v>'高速'</v>
      </c>
      <c r="Q1654" t="s">
        <v>3144</v>
      </c>
      <c r="R1654" t="str">
        <f t="shared" si="207"/>
        <v>场景 from dual union</v>
      </c>
    </row>
    <row r="1655" spans="1:18" x14ac:dyDescent="0.15">
      <c r="A1655" t="s">
        <v>2131</v>
      </c>
      <c r="B1655">
        <v>3113</v>
      </c>
      <c r="C1655">
        <v>33902</v>
      </c>
      <c r="D1655" t="s">
        <v>190</v>
      </c>
      <c r="F1655" t="s">
        <v>3140</v>
      </c>
      <c r="G1655" t="str">
        <f t="shared" si="200"/>
        <v>'榆林'</v>
      </c>
      <c r="H1655" t="s">
        <v>3141</v>
      </c>
      <c r="I1655" t="str">
        <f t="shared" si="201"/>
        <v>地市,</v>
      </c>
      <c r="J1655" t="str">
        <f t="shared" si="202"/>
        <v>'3113'</v>
      </c>
      <c r="K1655" t="s">
        <v>3142</v>
      </c>
      <c r="L1655" t="str">
        <f t="shared" si="203"/>
        <v>RNCID,</v>
      </c>
      <c r="M1655" t="str">
        <f t="shared" si="204"/>
        <v>'33902'</v>
      </c>
      <c r="N1655" t="s">
        <v>3143</v>
      </c>
      <c r="O1655" t="str">
        <f t="shared" si="205"/>
        <v>CELLID,</v>
      </c>
      <c r="P1655" t="str">
        <f t="shared" si="206"/>
        <v>'高速'</v>
      </c>
      <c r="Q1655" t="s">
        <v>3144</v>
      </c>
      <c r="R1655" t="str">
        <f t="shared" si="207"/>
        <v>场景 from dual union</v>
      </c>
    </row>
    <row r="1656" spans="1:18" x14ac:dyDescent="0.15">
      <c r="A1656" t="s">
        <v>2131</v>
      </c>
      <c r="B1656">
        <v>3118</v>
      </c>
      <c r="C1656">
        <v>17022</v>
      </c>
      <c r="D1656" t="s">
        <v>190</v>
      </c>
      <c r="F1656" t="s">
        <v>3140</v>
      </c>
      <c r="G1656" t="str">
        <f t="shared" si="200"/>
        <v>'榆林'</v>
      </c>
      <c r="H1656" t="s">
        <v>3141</v>
      </c>
      <c r="I1656" t="str">
        <f t="shared" si="201"/>
        <v>地市,</v>
      </c>
      <c r="J1656" t="str">
        <f t="shared" si="202"/>
        <v>'3118'</v>
      </c>
      <c r="K1656" t="s">
        <v>3142</v>
      </c>
      <c r="L1656" t="str">
        <f t="shared" si="203"/>
        <v>RNCID,</v>
      </c>
      <c r="M1656" t="str">
        <f t="shared" si="204"/>
        <v>'17022'</v>
      </c>
      <c r="N1656" t="s">
        <v>3143</v>
      </c>
      <c r="O1656" t="str">
        <f t="shared" si="205"/>
        <v>CELLID,</v>
      </c>
      <c r="P1656" t="str">
        <f t="shared" si="206"/>
        <v>'高速'</v>
      </c>
      <c r="Q1656" t="s">
        <v>3144</v>
      </c>
      <c r="R1656" t="str">
        <f t="shared" si="207"/>
        <v>场景 from dual union</v>
      </c>
    </row>
    <row r="1657" spans="1:18" x14ac:dyDescent="0.15">
      <c r="A1657" t="s">
        <v>2131</v>
      </c>
      <c r="B1657">
        <v>3112</v>
      </c>
      <c r="C1657">
        <v>13332</v>
      </c>
      <c r="D1657" t="s">
        <v>190</v>
      </c>
      <c r="F1657" t="s">
        <v>3140</v>
      </c>
      <c r="G1657" t="str">
        <f t="shared" si="200"/>
        <v>'榆林'</v>
      </c>
      <c r="H1657" t="s">
        <v>3141</v>
      </c>
      <c r="I1657" t="str">
        <f t="shared" si="201"/>
        <v>地市,</v>
      </c>
      <c r="J1657" t="str">
        <f t="shared" si="202"/>
        <v>'3112'</v>
      </c>
      <c r="K1657" t="s">
        <v>3142</v>
      </c>
      <c r="L1657" t="str">
        <f t="shared" si="203"/>
        <v>RNCID,</v>
      </c>
      <c r="M1657" t="str">
        <f t="shared" si="204"/>
        <v>'13332'</v>
      </c>
      <c r="N1657" t="s">
        <v>3143</v>
      </c>
      <c r="O1657" t="str">
        <f t="shared" si="205"/>
        <v>CELLID,</v>
      </c>
      <c r="P1657" t="str">
        <f t="shared" si="206"/>
        <v>'高速'</v>
      </c>
      <c r="Q1657" t="s">
        <v>3144</v>
      </c>
      <c r="R1657" t="str">
        <f t="shared" si="207"/>
        <v>场景 from dual union</v>
      </c>
    </row>
    <row r="1658" spans="1:18" x14ac:dyDescent="0.15">
      <c r="A1658" t="s">
        <v>2131</v>
      </c>
      <c r="B1658">
        <v>3118</v>
      </c>
      <c r="C1658">
        <v>32003</v>
      </c>
      <c r="D1658" t="s">
        <v>190</v>
      </c>
      <c r="F1658" t="s">
        <v>3140</v>
      </c>
      <c r="G1658" t="str">
        <f t="shared" si="200"/>
        <v>'榆林'</v>
      </c>
      <c r="H1658" t="s">
        <v>3141</v>
      </c>
      <c r="I1658" t="str">
        <f t="shared" si="201"/>
        <v>地市,</v>
      </c>
      <c r="J1658" t="str">
        <f t="shared" si="202"/>
        <v>'3118'</v>
      </c>
      <c r="K1658" t="s">
        <v>3142</v>
      </c>
      <c r="L1658" t="str">
        <f t="shared" si="203"/>
        <v>RNCID,</v>
      </c>
      <c r="M1658" t="str">
        <f t="shared" si="204"/>
        <v>'32003'</v>
      </c>
      <c r="N1658" t="s">
        <v>3143</v>
      </c>
      <c r="O1658" t="str">
        <f t="shared" si="205"/>
        <v>CELLID,</v>
      </c>
      <c r="P1658" t="str">
        <f t="shared" si="206"/>
        <v>'高速'</v>
      </c>
      <c r="Q1658" t="s">
        <v>3144</v>
      </c>
      <c r="R1658" t="str">
        <f t="shared" si="207"/>
        <v>场景 from dual union</v>
      </c>
    </row>
    <row r="1659" spans="1:18" x14ac:dyDescent="0.15">
      <c r="A1659" t="s">
        <v>2131</v>
      </c>
      <c r="B1659">
        <v>3112</v>
      </c>
      <c r="C1659">
        <v>49293</v>
      </c>
      <c r="D1659" t="s">
        <v>190</v>
      </c>
      <c r="F1659" t="s">
        <v>3140</v>
      </c>
      <c r="G1659" t="str">
        <f t="shared" si="200"/>
        <v>'榆林'</v>
      </c>
      <c r="H1659" t="s">
        <v>3141</v>
      </c>
      <c r="I1659" t="str">
        <f t="shared" si="201"/>
        <v>地市,</v>
      </c>
      <c r="J1659" t="str">
        <f t="shared" si="202"/>
        <v>'3112'</v>
      </c>
      <c r="K1659" t="s">
        <v>3142</v>
      </c>
      <c r="L1659" t="str">
        <f t="shared" si="203"/>
        <v>RNCID,</v>
      </c>
      <c r="M1659" t="str">
        <f t="shared" si="204"/>
        <v>'49293'</v>
      </c>
      <c r="N1659" t="s">
        <v>3143</v>
      </c>
      <c r="O1659" t="str">
        <f t="shared" si="205"/>
        <v>CELLID,</v>
      </c>
      <c r="P1659" t="str">
        <f t="shared" si="206"/>
        <v>'高速'</v>
      </c>
      <c r="Q1659" t="s">
        <v>3144</v>
      </c>
      <c r="R1659" t="str">
        <f t="shared" si="207"/>
        <v>场景 from dual union</v>
      </c>
    </row>
    <row r="1660" spans="1:18" x14ac:dyDescent="0.15">
      <c r="A1660" t="s">
        <v>2131</v>
      </c>
      <c r="B1660">
        <v>3118</v>
      </c>
      <c r="C1660">
        <v>42492</v>
      </c>
      <c r="D1660" t="s">
        <v>190</v>
      </c>
      <c r="F1660" t="s">
        <v>3140</v>
      </c>
      <c r="G1660" t="str">
        <f t="shared" si="200"/>
        <v>'榆林'</v>
      </c>
      <c r="H1660" t="s">
        <v>3141</v>
      </c>
      <c r="I1660" t="str">
        <f t="shared" si="201"/>
        <v>地市,</v>
      </c>
      <c r="J1660" t="str">
        <f t="shared" si="202"/>
        <v>'3118'</v>
      </c>
      <c r="K1660" t="s">
        <v>3142</v>
      </c>
      <c r="L1660" t="str">
        <f t="shared" si="203"/>
        <v>RNCID,</v>
      </c>
      <c r="M1660" t="str">
        <f t="shared" si="204"/>
        <v>'42492'</v>
      </c>
      <c r="N1660" t="s">
        <v>3143</v>
      </c>
      <c r="O1660" t="str">
        <f t="shared" si="205"/>
        <v>CELLID,</v>
      </c>
      <c r="P1660" t="str">
        <f t="shared" si="206"/>
        <v>'高速'</v>
      </c>
      <c r="Q1660" t="s">
        <v>3144</v>
      </c>
      <c r="R1660" t="str">
        <f t="shared" si="207"/>
        <v>场景 from dual union</v>
      </c>
    </row>
    <row r="1661" spans="1:18" x14ac:dyDescent="0.15">
      <c r="A1661" t="s">
        <v>2131</v>
      </c>
      <c r="B1661">
        <v>3116</v>
      </c>
      <c r="C1661">
        <v>41771</v>
      </c>
      <c r="D1661" t="s">
        <v>190</v>
      </c>
      <c r="F1661" t="s">
        <v>3140</v>
      </c>
      <c r="G1661" t="str">
        <f t="shared" si="200"/>
        <v>'榆林'</v>
      </c>
      <c r="H1661" t="s">
        <v>3141</v>
      </c>
      <c r="I1661" t="str">
        <f t="shared" si="201"/>
        <v>地市,</v>
      </c>
      <c r="J1661" t="str">
        <f t="shared" si="202"/>
        <v>'3116'</v>
      </c>
      <c r="K1661" t="s">
        <v>3142</v>
      </c>
      <c r="L1661" t="str">
        <f t="shared" si="203"/>
        <v>RNCID,</v>
      </c>
      <c r="M1661" t="str">
        <f t="shared" si="204"/>
        <v>'41771'</v>
      </c>
      <c r="N1661" t="s">
        <v>3143</v>
      </c>
      <c r="O1661" t="str">
        <f t="shared" si="205"/>
        <v>CELLID,</v>
      </c>
      <c r="P1661" t="str">
        <f t="shared" si="206"/>
        <v>'高速'</v>
      </c>
      <c r="Q1661" t="s">
        <v>3144</v>
      </c>
      <c r="R1661" t="str">
        <f t="shared" si="207"/>
        <v>场景 from dual union</v>
      </c>
    </row>
    <row r="1662" spans="1:18" x14ac:dyDescent="0.15">
      <c r="A1662" t="s">
        <v>2131</v>
      </c>
      <c r="B1662">
        <v>3118</v>
      </c>
      <c r="C1662">
        <v>12001</v>
      </c>
      <c r="D1662" t="s">
        <v>190</v>
      </c>
      <c r="F1662" t="s">
        <v>3140</v>
      </c>
      <c r="G1662" t="str">
        <f t="shared" si="200"/>
        <v>'榆林'</v>
      </c>
      <c r="H1662" t="s">
        <v>3141</v>
      </c>
      <c r="I1662" t="str">
        <f t="shared" si="201"/>
        <v>地市,</v>
      </c>
      <c r="J1662" t="str">
        <f t="shared" si="202"/>
        <v>'3118'</v>
      </c>
      <c r="K1662" t="s">
        <v>3142</v>
      </c>
      <c r="L1662" t="str">
        <f t="shared" si="203"/>
        <v>RNCID,</v>
      </c>
      <c r="M1662" t="str">
        <f t="shared" si="204"/>
        <v>'12001'</v>
      </c>
      <c r="N1662" t="s">
        <v>3143</v>
      </c>
      <c r="O1662" t="str">
        <f t="shared" si="205"/>
        <v>CELLID,</v>
      </c>
      <c r="P1662" t="str">
        <f t="shared" si="206"/>
        <v>'高速'</v>
      </c>
      <c r="Q1662" t="s">
        <v>3144</v>
      </c>
      <c r="R1662" t="str">
        <f t="shared" si="207"/>
        <v>场景 from dual union</v>
      </c>
    </row>
    <row r="1663" spans="1:18" x14ac:dyDescent="0.15">
      <c r="A1663" t="s">
        <v>2131</v>
      </c>
      <c r="B1663">
        <v>3116</v>
      </c>
      <c r="C1663">
        <v>30081</v>
      </c>
      <c r="D1663" t="s">
        <v>190</v>
      </c>
      <c r="F1663" t="s">
        <v>3140</v>
      </c>
      <c r="G1663" t="str">
        <f t="shared" si="200"/>
        <v>'榆林'</v>
      </c>
      <c r="H1663" t="s">
        <v>3141</v>
      </c>
      <c r="I1663" t="str">
        <f t="shared" si="201"/>
        <v>地市,</v>
      </c>
      <c r="J1663" t="str">
        <f t="shared" si="202"/>
        <v>'3116'</v>
      </c>
      <c r="K1663" t="s">
        <v>3142</v>
      </c>
      <c r="L1663" t="str">
        <f t="shared" si="203"/>
        <v>RNCID,</v>
      </c>
      <c r="M1663" t="str">
        <f t="shared" si="204"/>
        <v>'30081'</v>
      </c>
      <c r="N1663" t="s">
        <v>3143</v>
      </c>
      <c r="O1663" t="str">
        <f t="shared" si="205"/>
        <v>CELLID,</v>
      </c>
      <c r="P1663" t="str">
        <f t="shared" si="206"/>
        <v>'高速'</v>
      </c>
      <c r="Q1663" t="s">
        <v>3144</v>
      </c>
      <c r="R1663" t="str">
        <f t="shared" si="207"/>
        <v>场景 from dual union</v>
      </c>
    </row>
    <row r="1664" spans="1:18" x14ac:dyDescent="0.15">
      <c r="A1664" t="s">
        <v>2131</v>
      </c>
      <c r="B1664">
        <v>3114</v>
      </c>
      <c r="C1664">
        <v>31922</v>
      </c>
      <c r="D1664" t="s">
        <v>190</v>
      </c>
      <c r="F1664" t="s">
        <v>3140</v>
      </c>
      <c r="G1664" t="str">
        <f t="shared" si="200"/>
        <v>'榆林'</v>
      </c>
      <c r="H1664" t="s">
        <v>3141</v>
      </c>
      <c r="I1664" t="str">
        <f t="shared" si="201"/>
        <v>地市,</v>
      </c>
      <c r="J1664" t="str">
        <f t="shared" si="202"/>
        <v>'3114'</v>
      </c>
      <c r="K1664" t="s">
        <v>3142</v>
      </c>
      <c r="L1664" t="str">
        <f t="shared" si="203"/>
        <v>RNCID,</v>
      </c>
      <c r="M1664" t="str">
        <f t="shared" si="204"/>
        <v>'31922'</v>
      </c>
      <c r="N1664" t="s">
        <v>3143</v>
      </c>
      <c r="O1664" t="str">
        <f t="shared" si="205"/>
        <v>CELLID,</v>
      </c>
      <c r="P1664" t="str">
        <f t="shared" si="206"/>
        <v>'高速'</v>
      </c>
      <c r="Q1664" t="s">
        <v>3144</v>
      </c>
      <c r="R1664" t="str">
        <f t="shared" si="207"/>
        <v>场景 from dual union</v>
      </c>
    </row>
    <row r="1665" spans="1:18" x14ac:dyDescent="0.15">
      <c r="A1665" t="s">
        <v>2131</v>
      </c>
      <c r="B1665">
        <v>3113</v>
      </c>
      <c r="C1665">
        <v>45612</v>
      </c>
      <c r="D1665" t="s">
        <v>190</v>
      </c>
      <c r="F1665" t="s">
        <v>3140</v>
      </c>
      <c r="G1665" t="str">
        <f t="shared" si="200"/>
        <v>'榆林'</v>
      </c>
      <c r="H1665" t="s">
        <v>3141</v>
      </c>
      <c r="I1665" t="str">
        <f t="shared" si="201"/>
        <v>地市,</v>
      </c>
      <c r="J1665" t="str">
        <f t="shared" si="202"/>
        <v>'3113'</v>
      </c>
      <c r="K1665" t="s">
        <v>3142</v>
      </c>
      <c r="L1665" t="str">
        <f t="shared" si="203"/>
        <v>RNCID,</v>
      </c>
      <c r="M1665" t="str">
        <f t="shared" si="204"/>
        <v>'45612'</v>
      </c>
      <c r="N1665" t="s">
        <v>3143</v>
      </c>
      <c r="O1665" t="str">
        <f t="shared" si="205"/>
        <v>CELLID,</v>
      </c>
      <c r="P1665" t="str">
        <f t="shared" si="206"/>
        <v>'高速'</v>
      </c>
      <c r="Q1665" t="s">
        <v>3144</v>
      </c>
      <c r="R1665" t="str">
        <f t="shared" si="207"/>
        <v>场景 from dual union</v>
      </c>
    </row>
    <row r="1666" spans="1:18" x14ac:dyDescent="0.15">
      <c r="A1666" t="s">
        <v>2131</v>
      </c>
      <c r="B1666">
        <v>3118</v>
      </c>
      <c r="C1666">
        <v>12002</v>
      </c>
      <c r="D1666" t="s">
        <v>190</v>
      </c>
      <c r="F1666" t="s">
        <v>3140</v>
      </c>
      <c r="G1666" t="str">
        <f t="shared" si="200"/>
        <v>'榆林'</v>
      </c>
      <c r="H1666" t="s">
        <v>3141</v>
      </c>
      <c r="I1666" t="str">
        <f t="shared" si="201"/>
        <v>地市,</v>
      </c>
      <c r="J1666" t="str">
        <f t="shared" si="202"/>
        <v>'3118'</v>
      </c>
      <c r="K1666" t="s">
        <v>3142</v>
      </c>
      <c r="L1666" t="str">
        <f t="shared" si="203"/>
        <v>RNCID,</v>
      </c>
      <c r="M1666" t="str">
        <f t="shared" si="204"/>
        <v>'12002'</v>
      </c>
      <c r="N1666" t="s">
        <v>3143</v>
      </c>
      <c r="O1666" t="str">
        <f t="shared" si="205"/>
        <v>CELLID,</v>
      </c>
      <c r="P1666" t="str">
        <f t="shared" si="206"/>
        <v>'高速'</v>
      </c>
      <c r="Q1666" t="s">
        <v>3144</v>
      </c>
      <c r="R1666" t="str">
        <f t="shared" si="207"/>
        <v>场景 from dual union</v>
      </c>
    </row>
    <row r="1667" spans="1:18" x14ac:dyDescent="0.15">
      <c r="A1667" t="s">
        <v>2131</v>
      </c>
      <c r="B1667">
        <v>3119</v>
      </c>
      <c r="C1667">
        <v>44501</v>
      </c>
      <c r="D1667" t="s">
        <v>190</v>
      </c>
      <c r="F1667" t="s">
        <v>3140</v>
      </c>
      <c r="G1667" t="str">
        <f t="shared" ref="G1667:G1730" si="208">"'"&amp;A1667&amp;"'"</f>
        <v>'榆林'</v>
      </c>
      <c r="H1667" t="s">
        <v>3141</v>
      </c>
      <c r="I1667" t="str">
        <f t="shared" ref="I1667:I1730" si="209">$A$1&amp;","</f>
        <v>地市,</v>
      </c>
      <c r="J1667" t="str">
        <f t="shared" ref="J1667:J1730" si="210">"'"&amp;B1667&amp;"'"</f>
        <v>'3119'</v>
      </c>
      <c r="K1667" t="s">
        <v>3142</v>
      </c>
      <c r="L1667" t="str">
        <f t="shared" ref="L1667:L1730" si="211">$B$1&amp;","</f>
        <v>RNCID,</v>
      </c>
      <c r="M1667" t="str">
        <f t="shared" ref="M1667:M1730" si="212">"'"&amp;C1667&amp;"'"</f>
        <v>'44501'</v>
      </c>
      <c r="N1667" t="s">
        <v>3143</v>
      </c>
      <c r="O1667" t="str">
        <f t="shared" ref="O1667:O1730" si="213">$C$1&amp;","</f>
        <v>CELLID,</v>
      </c>
      <c r="P1667" t="str">
        <f t="shared" ref="P1667:P1730" si="214">"'"&amp;D1667&amp;"'"</f>
        <v>'高速'</v>
      </c>
      <c r="Q1667" t="s">
        <v>3144</v>
      </c>
      <c r="R1667" t="str">
        <f t="shared" ref="R1667:R1730" si="215">$D$1&amp;" from dual union"</f>
        <v>场景 from dual union</v>
      </c>
    </row>
    <row r="1668" spans="1:18" x14ac:dyDescent="0.15">
      <c r="A1668" t="s">
        <v>2131</v>
      </c>
      <c r="B1668">
        <v>3118</v>
      </c>
      <c r="C1668">
        <v>46831</v>
      </c>
      <c r="D1668" t="s">
        <v>190</v>
      </c>
      <c r="F1668" t="s">
        <v>3140</v>
      </c>
      <c r="G1668" t="str">
        <f t="shared" si="208"/>
        <v>'榆林'</v>
      </c>
      <c r="H1668" t="s">
        <v>3141</v>
      </c>
      <c r="I1668" t="str">
        <f t="shared" si="209"/>
        <v>地市,</v>
      </c>
      <c r="J1668" t="str">
        <f t="shared" si="210"/>
        <v>'3118'</v>
      </c>
      <c r="K1668" t="s">
        <v>3142</v>
      </c>
      <c r="L1668" t="str">
        <f t="shared" si="211"/>
        <v>RNCID,</v>
      </c>
      <c r="M1668" t="str">
        <f t="shared" si="212"/>
        <v>'46831'</v>
      </c>
      <c r="N1668" t="s">
        <v>3143</v>
      </c>
      <c r="O1668" t="str">
        <f t="shared" si="213"/>
        <v>CELLID,</v>
      </c>
      <c r="P1668" t="str">
        <f t="shared" si="214"/>
        <v>'高速'</v>
      </c>
      <c r="Q1668" t="s">
        <v>3144</v>
      </c>
      <c r="R1668" t="str">
        <f t="shared" si="215"/>
        <v>场景 from dual union</v>
      </c>
    </row>
    <row r="1669" spans="1:18" x14ac:dyDescent="0.15">
      <c r="A1669" t="s">
        <v>2131</v>
      </c>
      <c r="B1669">
        <v>3119</v>
      </c>
      <c r="C1669">
        <v>31622</v>
      </c>
      <c r="D1669" t="s">
        <v>190</v>
      </c>
      <c r="F1669" t="s">
        <v>3140</v>
      </c>
      <c r="G1669" t="str">
        <f t="shared" si="208"/>
        <v>'榆林'</v>
      </c>
      <c r="H1669" t="s">
        <v>3141</v>
      </c>
      <c r="I1669" t="str">
        <f t="shared" si="209"/>
        <v>地市,</v>
      </c>
      <c r="J1669" t="str">
        <f t="shared" si="210"/>
        <v>'3119'</v>
      </c>
      <c r="K1669" t="s">
        <v>3142</v>
      </c>
      <c r="L1669" t="str">
        <f t="shared" si="211"/>
        <v>RNCID,</v>
      </c>
      <c r="M1669" t="str">
        <f t="shared" si="212"/>
        <v>'31622'</v>
      </c>
      <c r="N1669" t="s">
        <v>3143</v>
      </c>
      <c r="O1669" t="str">
        <f t="shared" si="213"/>
        <v>CELLID,</v>
      </c>
      <c r="P1669" t="str">
        <f t="shared" si="214"/>
        <v>'高速'</v>
      </c>
      <c r="Q1669" t="s">
        <v>3144</v>
      </c>
      <c r="R1669" t="str">
        <f t="shared" si="215"/>
        <v>场景 from dual union</v>
      </c>
    </row>
    <row r="1670" spans="1:18" x14ac:dyDescent="0.15">
      <c r="A1670" t="s">
        <v>2131</v>
      </c>
      <c r="B1670">
        <v>3118</v>
      </c>
      <c r="C1670">
        <v>19782</v>
      </c>
      <c r="D1670" t="s">
        <v>190</v>
      </c>
      <c r="F1670" t="s">
        <v>3140</v>
      </c>
      <c r="G1670" t="str">
        <f t="shared" si="208"/>
        <v>'榆林'</v>
      </c>
      <c r="H1670" t="s">
        <v>3141</v>
      </c>
      <c r="I1670" t="str">
        <f t="shared" si="209"/>
        <v>地市,</v>
      </c>
      <c r="J1670" t="str">
        <f t="shared" si="210"/>
        <v>'3118'</v>
      </c>
      <c r="K1670" t="s">
        <v>3142</v>
      </c>
      <c r="L1670" t="str">
        <f t="shared" si="211"/>
        <v>RNCID,</v>
      </c>
      <c r="M1670" t="str">
        <f t="shared" si="212"/>
        <v>'19782'</v>
      </c>
      <c r="N1670" t="s">
        <v>3143</v>
      </c>
      <c r="O1670" t="str">
        <f t="shared" si="213"/>
        <v>CELLID,</v>
      </c>
      <c r="P1670" t="str">
        <f t="shared" si="214"/>
        <v>'高速'</v>
      </c>
      <c r="Q1670" t="s">
        <v>3144</v>
      </c>
      <c r="R1670" t="str">
        <f t="shared" si="215"/>
        <v>场景 from dual union</v>
      </c>
    </row>
    <row r="1671" spans="1:18" x14ac:dyDescent="0.15">
      <c r="A1671" t="s">
        <v>2131</v>
      </c>
      <c r="B1671">
        <v>3114</v>
      </c>
      <c r="C1671">
        <v>42262</v>
      </c>
      <c r="D1671" t="s">
        <v>190</v>
      </c>
      <c r="F1671" t="s">
        <v>3140</v>
      </c>
      <c r="G1671" t="str">
        <f t="shared" si="208"/>
        <v>'榆林'</v>
      </c>
      <c r="H1671" t="s">
        <v>3141</v>
      </c>
      <c r="I1671" t="str">
        <f t="shared" si="209"/>
        <v>地市,</v>
      </c>
      <c r="J1671" t="str">
        <f t="shared" si="210"/>
        <v>'3114'</v>
      </c>
      <c r="K1671" t="s">
        <v>3142</v>
      </c>
      <c r="L1671" t="str">
        <f t="shared" si="211"/>
        <v>RNCID,</v>
      </c>
      <c r="M1671" t="str">
        <f t="shared" si="212"/>
        <v>'42262'</v>
      </c>
      <c r="N1671" t="s">
        <v>3143</v>
      </c>
      <c r="O1671" t="str">
        <f t="shared" si="213"/>
        <v>CELLID,</v>
      </c>
      <c r="P1671" t="str">
        <f t="shared" si="214"/>
        <v>'高速'</v>
      </c>
      <c r="Q1671" t="s">
        <v>3144</v>
      </c>
      <c r="R1671" t="str">
        <f t="shared" si="215"/>
        <v>场景 from dual union</v>
      </c>
    </row>
    <row r="1672" spans="1:18" x14ac:dyDescent="0.15">
      <c r="A1672" t="s">
        <v>2131</v>
      </c>
      <c r="B1672">
        <v>3112</v>
      </c>
      <c r="C1672">
        <v>11901</v>
      </c>
      <c r="D1672" t="s">
        <v>190</v>
      </c>
      <c r="F1672" t="s">
        <v>3140</v>
      </c>
      <c r="G1672" t="str">
        <f t="shared" si="208"/>
        <v>'榆林'</v>
      </c>
      <c r="H1672" t="s">
        <v>3141</v>
      </c>
      <c r="I1672" t="str">
        <f t="shared" si="209"/>
        <v>地市,</v>
      </c>
      <c r="J1672" t="str">
        <f t="shared" si="210"/>
        <v>'3112'</v>
      </c>
      <c r="K1672" t="s">
        <v>3142</v>
      </c>
      <c r="L1672" t="str">
        <f t="shared" si="211"/>
        <v>RNCID,</v>
      </c>
      <c r="M1672" t="str">
        <f t="shared" si="212"/>
        <v>'11901'</v>
      </c>
      <c r="N1672" t="s">
        <v>3143</v>
      </c>
      <c r="O1672" t="str">
        <f t="shared" si="213"/>
        <v>CELLID,</v>
      </c>
      <c r="P1672" t="str">
        <f t="shared" si="214"/>
        <v>'高速'</v>
      </c>
      <c r="Q1672" t="s">
        <v>3144</v>
      </c>
      <c r="R1672" t="str">
        <f t="shared" si="215"/>
        <v>场景 from dual union</v>
      </c>
    </row>
    <row r="1673" spans="1:18" x14ac:dyDescent="0.15">
      <c r="A1673" t="s">
        <v>2131</v>
      </c>
      <c r="B1673">
        <v>3118</v>
      </c>
      <c r="C1673">
        <v>42711</v>
      </c>
      <c r="D1673" t="s">
        <v>190</v>
      </c>
      <c r="F1673" t="s">
        <v>3140</v>
      </c>
      <c r="G1673" t="str">
        <f t="shared" si="208"/>
        <v>'榆林'</v>
      </c>
      <c r="H1673" t="s">
        <v>3141</v>
      </c>
      <c r="I1673" t="str">
        <f t="shared" si="209"/>
        <v>地市,</v>
      </c>
      <c r="J1673" t="str">
        <f t="shared" si="210"/>
        <v>'3118'</v>
      </c>
      <c r="K1673" t="s">
        <v>3142</v>
      </c>
      <c r="L1673" t="str">
        <f t="shared" si="211"/>
        <v>RNCID,</v>
      </c>
      <c r="M1673" t="str">
        <f t="shared" si="212"/>
        <v>'42711'</v>
      </c>
      <c r="N1673" t="s">
        <v>3143</v>
      </c>
      <c r="O1673" t="str">
        <f t="shared" si="213"/>
        <v>CELLID,</v>
      </c>
      <c r="P1673" t="str">
        <f t="shared" si="214"/>
        <v>'高速'</v>
      </c>
      <c r="Q1673" t="s">
        <v>3144</v>
      </c>
      <c r="R1673" t="str">
        <f t="shared" si="215"/>
        <v>场景 from dual union</v>
      </c>
    </row>
    <row r="1674" spans="1:18" x14ac:dyDescent="0.15">
      <c r="A1674" t="s">
        <v>2131</v>
      </c>
      <c r="B1674">
        <v>3119</v>
      </c>
      <c r="C1674">
        <v>19181</v>
      </c>
      <c r="D1674" t="s">
        <v>190</v>
      </c>
      <c r="F1674" t="s">
        <v>3140</v>
      </c>
      <c r="G1674" t="str">
        <f t="shared" si="208"/>
        <v>'榆林'</v>
      </c>
      <c r="H1674" t="s">
        <v>3141</v>
      </c>
      <c r="I1674" t="str">
        <f t="shared" si="209"/>
        <v>地市,</v>
      </c>
      <c r="J1674" t="str">
        <f t="shared" si="210"/>
        <v>'3119'</v>
      </c>
      <c r="K1674" t="s">
        <v>3142</v>
      </c>
      <c r="L1674" t="str">
        <f t="shared" si="211"/>
        <v>RNCID,</v>
      </c>
      <c r="M1674" t="str">
        <f t="shared" si="212"/>
        <v>'19181'</v>
      </c>
      <c r="N1674" t="s">
        <v>3143</v>
      </c>
      <c r="O1674" t="str">
        <f t="shared" si="213"/>
        <v>CELLID,</v>
      </c>
      <c r="P1674" t="str">
        <f t="shared" si="214"/>
        <v>'高速'</v>
      </c>
      <c r="Q1674" t="s">
        <v>3144</v>
      </c>
      <c r="R1674" t="str">
        <f t="shared" si="215"/>
        <v>场景 from dual union</v>
      </c>
    </row>
    <row r="1675" spans="1:18" x14ac:dyDescent="0.15">
      <c r="A1675" t="s">
        <v>2131</v>
      </c>
      <c r="B1675">
        <v>3116</v>
      </c>
      <c r="C1675">
        <v>32752</v>
      </c>
      <c r="D1675" t="s">
        <v>190</v>
      </c>
      <c r="F1675" t="s">
        <v>3140</v>
      </c>
      <c r="G1675" t="str">
        <f t="shared" si="208"/>
        <v>'榆林'</v>
      </c>
      <c r="H1675" t="s">
        <v>3141</v>
      </c>
      <c r="I1675" t="str">
        <f t="shared" si="209"/>
        <v>地市,</v>
      </c>
      <c r="J1675" t="str">
        <f t="shared" si="210"/>
        <v>'3116'</v>
      </c>
      <c r="K1675" t="s">
        <v>3142</v>
      </c>
      <c r="L1675" t="str">
        <f t="shared" si="211"/>
        <v>RNCID,</v>
      </c>
      <c r="M1675" t="str">
        <f t="shared" si="212"/>
        <v>'32752'</v>
      </c>
      <c r="N1675" t="s">
        <v>3143</v>
      </c>
      <c r="O1675" t="str">
        <f t="shared" si="213"/>
        <v>CELLID,</v>
      </c>
      <c r="P1675" t="str">
        <f t="shared" si="214"/>
        <v>'高速'</v>
      </c>
      <c r="Q1675" t="s">
        <v>3144</v>
      </c>
      <c r="R1675" t="str">
        <f t="shared" si="215"/>
        <v>场景 from dual union</v>
      </c>
    </row>
    <row r="1676" spans="1:18" x14ac:dyDescent="0.15">
      <c r="A1676" t="s">
        <v>2131</v>
      </c>
      <c r="B1676">
        <v>3116</v>
      </c>
      <c r="C1676">
        <v>44262</v>
      </c>
      <c r="D1676" t="s">
        <v>190</v>
      </c>
      <c r="F1676" t="s">
        <v>3140</v>
      </c>
      <c r="G1676" t="str">
        <f t="shared" si="208"/>
        <v>'榆林'</v>
      </c>
      <c r="H1676" t="s">
        <v>3141</v>
      </c>
      <c r="I1676" t="str">
        <f t="shared" si="209"/>
        <v>地市,</v>
      </c>
      <c r="J1676" t="str">
        <f t="shared" si="210"/>
        <v>'3116'</v>
      </c>
      <c r="K1676" t="s">
        <v>3142</v>
      </c>
      <c r="L1676" t="str">
        <f t="shared" si="211"/>
        <v>RNCID,</v>
      </c>
      <c r="M1676" t="str">
        <f t="shared" si="212"/>
        <v>'44262'</v>
      </c>
      <c r="N1676" t="s">
        <v>3143</v>
      </c>
      <c r="O1676" t="str">
        <f t="shared" si="213"/>
        <v>CELLID,</v>
      </c>
      <c r="P1676" t="str">
        <f t="shared" si="214"/>
        <v>'高速'</v>
      </c>
      <c r="Q1676" t="s">
        <v>3144</v>
      </c>
      <c r="R1676" t="str">
        <f t="shared" si="215"/>
        <v>场景 from dual union</v>
      </c>
    </row>
    <row r="1677" spans="1:18" x14ac:dyDescent="0.15">
      <c r="A1677" t="s">
        <v>2131</v>
      </c>
      <c r="B1677">
        <v>3119</v>
      </c>
      <c r="C1677">
        <v>31653</v>
      </c>
      <c r="D1677" t="s">
        <v>190</v>
      </c>
      <c r="F1677" t="s">
        <v>3140</v>
      </c>
      <c r="G1677" t="str">
        <f t="shared" si="208"/>
        <v>'榆林'</v>
      </c>
      <c r="H1677" t="s">
        <v>3141</v>
      </c>
      <c r="I1677" t="str">
        <f t="shared" si="209"/>
        <v>地市,</v>
      </c>
      <c r="J1677" t="str">
        <f t="shared" si="210"/>
        <v>'3119'</v>
      </c>
      <c r="K1677" t="s">
        <v>3142</v>
      </c>
      <c r="L1677" t="str">
        <f t="shared" si="211"/>
        <v>RNCID,</v>
      </c>
      <c r="M1677" t="str">
        <f t="shared" si="212"/>
        <v>'31653'</v>
      </c>
      <c r="N1677" t="s">
        <v>3143</v>
      </c>
      <c r="O1677" t="str">
        <f t="shared" si="213"/>
        <v>CELLID,</v>
      </c>
      <c r="P1677" t="str">
        <f t="shared" si="214"/>
        <v>'高速'</v>
      </c>
      <c r="Q1677" t="s">
        <v>3144</v>
      </c>
      <c r="R1677" t="str">
        <f t="shared" si="215"/>
        <v>场景 from dual union</v>
      </c>
    </row>
    <row r="1678" spans="1:18" x14ac:dyDescent="0.15">
      <c r="A1678" t="s">
        <v>2131</v>
      </c>
      <c r="B1678">
        <v>3112</v>
      </c>
      <c r="C1678">
        <v>11772</v>
      </c>
      <c r="D1678" t="s">
        <v>190</v>
      </c>
      <c r="F1678" t="s">
        <v>3140</v>
      </c>
      <c r="G1678" t="str">
        <f t="shared" si="208"/>
        <v>'榆林'</v>
      </c>
      <c r="H1678" t="s">
        <v>3141</v>
      </c>
      <c r="I1678" t="str">
        <f t="shared" si="209"/>
        <v>地市,</v>
      </c>
      <c r="J1678" t="str">
        <f t="shared" si="210"/>
        <v>'3112'</v>
      </c>
      <c r="K1678" t="s">
        <v>3142</v>
      </c>
      <c r="L1678" t="str">
        <f t="shared" si="211"/>
        <v>RNCID,</v>
      </c>
      <c r="M1678" t="str">
        <f t="shared" si="212"/>
        <v>'11772'</v>
      </c>
      <c r="N1678" t="s">
        <v>3143</v>
      </c>
      <c r="O1678" t="str">
        <f t="shared" si="213"/>
        <v>CELLID,</v>
      </c>
      <c r="P1678" t="str">
        <f t="shared" si="214"/>
        <v>'高速'</v>
      </c>
      <c r="Q1678" t="s">
        <v>3144</v>
      </c>
      <c r="R1678" t="str">
        <f t="shared" si="215"/>
        <v>场景 from dual union</v>
      </c>
    </row>
    <row r="1679" spans="1:18" x14ac:dyDescent="0.15">
      <c r="A1679" t="s">
        <v>2131</v>
      </c>
      <c r="B1679">
        <v>3118</v>
      </c>
      <c r="C1679">
        <v>45572</v>
      </c>
      <c r="D1679" t="s">
        <v>190</v>
      </c>
      <c r="F1679" t="s">
        <v>3140</v>
      </c>
      <c r="G1679" t="str">
        <f t="shared" si="208"/>
        <v>'榆林'</v>
      </c>
      <c r="H1679" t="s">
        <v>3141</v>
      </c>
      <c r="I1679" t="str">
        <f t="shared" si="209"/>
        <v>地市,</v>
      </c>
      <c r="J1679" t="str">
        <f t="shared" si="210"/>
        <v>'3118'</v>
      </c>
      <c r="K1679" t="s">
        <v>3142</v>
      </c>
      <c r="L1679" t="str">
        <f t="shared" si="211"/>
        <v>RNCID,</v>
      </c>
      <c r="M1679" t="str">
        <f t="shared" si="212"/>
        <v>'45572'</v>
      </c>
      <c r="N1679" t="s">
        <v>3143</v>
      </c>
      <c r="O1679" t="str">
        <f t="shared" si="213"/>
        <v>CELLID,</v>
      </c>
      <c r="P1679" t="str">
        <f t="shared" si="214"/>
        <v>'高速'</v>
      </c>
      <c r="Q1679" t="s">
        <v>3144</v>
      </c>
      <c r="R1679" t="str">
        <f t="shared" si="215"/>
        <v>场景 from dual union</v>
      </c>
    </row>
    <row r="1680" spans="1:18" x14ac:dyDescent="0.15">
      <c r="A1680" t="s">
        <v>2131</v>
      </c>
      <c r="B1680">
        <v>3119</v>
      </c>
      <c r="C1680">
        <v>45532</v>
      </c>
      <c r="D1680" t="s">
        <v>190</v>
      </c>
      <c r="F1680" t="s">
        <v>3140</v>
      </c>
      <c r="G1680" t="str">
        <f t="shared" si="208"/>
        <v>'榆林'</v>
      </c>
      <c r="H1680" t="s">
        <v>3141</v>
      </c>
      <c r="I1680" t="str">
        <f t="shared" si="209"/>
        <v>地市,</v>
      </c>
      <c r="J1680" t="str">
        <f t="shared" si="210"/>
        <v>'3119'</v>
      </c>
      <c r="K1680" t="s">
        <v>3142</v>
      </c>
      <c r="L1680" t="str">
        <f t="shared" si="211"/>
        <v>RNCID,</v>
      </c>
      <c r="M1680" t="str">
        <f t="shared" si="212"/>
        <v>'45532'</v>
      </c>
      <c r="N1680" t="s">
        <v>3143</v>
      </c>
      <c r="O1680" t="str">
        <f t="shared" si="213"/>
        <v>CELLID,</v>
      </c>
      <c r="P1680" t="str">
        <f t="shared" si="214"/>
        <v>'高速'</v>
      </c>
      <c r="Q1680" t="s">
        <v>3144</v>
      </c>
      <c r="R1680" t="str">
        <f t="shared" si="215"/>
        <v>场景 from dual union</v>
      </c>
    </row>
    <row r="1681" spans="1:18" x14ac:dyDescent="0.15">
      <c r="A1681" t="s">
        <v>2131</v>
      </c>
      <c r="B1681">
        <v>3112</v>
      </c>
      <c r="C1681">
        <v>47495</v>
      </c>
      <c r="D1681" t="s">
        <v>190</v>
      </c>
      <c r="F1681" t="s">
        <v>3140</v>
      </c>
      <c r="G1681" t="str">
        <f t="shared" si="208"/>
        <v>'榆林'</v>
      </c>
      <c r="H1681" t="s">
        <v>3141</v>
      </c>
      <c r="I1681" t="str">
        <f t="shared" si="209"/>
        <v>地市,</v>
      </c>
      <c r="J1681" t="str">
        <f t="shared" si="210"/>
        <v>'3112'</v>
      </c>
      <c r="K1681" t="s">
        <v>3142</v>
      </c>
      <c r="L1681" t="str">
        <f t="shared" si="211"/>
        <v>RNCID,</v>
      </c>
      <c r="M1681" t="str">
        <f t="shared" si="212"/>
        <v>'47495'</v>
      </c>
      <c r="N1681" t="s">
        <v>3143</v>
      </c>
      <c r="O1681" t="str">
        <f t="shared" si="213"/>
        <v>CELLID,</v>
      </c>
      <c r="P1681" t="str">
        <f t="shared" si="214"/>
        <v>'高速'</v>
      </c>
      <c r="Q1681" t="s">
        <v>3144</v>
      </c>
      <c r="R1681" t="str">
        <f t="shared" si="215"/>
        <v>场景 from dual union</v>
      </c>
    </row>
    <row r="1682" spans="1:18" x14ac:dyDescent="0.15">
      <c r="A1682" t="s">
        <v>2131</v>
      </c>
      <c r="B1682">
        <v>3118</v>
      </c>
      <c r="C1682">
        <v>46832</v>
      </c>
      <c r="D1682" t="s">
        <v>190</v>
      </c>
      <c r="F1682" t="s">
        <v>3140</v>
      </c>
      <c r="G1682" t="str">
        <f t="shared" si="208"/>
        <v>'榆林'</v>
      </c>
      <c r="H1682" t="s">
        <v>3141</v>
      </c>
      <c r="I1682" t="str">
        <f t="shared" si="209"/>
        <v>地市,</v>
      </c>
      <c r="J1682" t="str">
        <f t="shared" si="210"/>
        <v>'3118'</v>
      </c>
      <c r="K1682" t="s">
        <v>3142</v>
      </c>
      <c r="L1682" t="str">
        <f t="shared" si="211"/>
        <v>RNCID,</v>
      </c>
      <c r="M1682" t="str">
        <f t="shared" si="212"/>
        <v>'46832'</v>
      </c>
      <c r="N1682" t="s">
        <v>3143</v>
      </c>
      <c r="O1682" t="str">
        <f t="shared" si="213"/>
        <v>CELLID,</v>
      </c>
      <c r="P1682" t="str">
        <f t="shared" si="214"/>
        <v>'高速'</v>
      </c>
      <c r="Q1682" t="s">
        <v>3144</v>
      </c>
      <c r="R1682" t="str">
        <f t="shared" si="215"/>
        <v>场景 from dual union</v>
      </c>
    </row>
    <row r="1683" spans="1:18" x14ac:dyDescent="0.15">
      <c r="A1683" t="s">
        <v>2131</v>
      </c>
      <c r="B1683">
        <v>3116</v>
      </c>
      <c r="C1683">
        <v>19521</v>
      </c>
      <c r="D1683" t="s">
        <v>190</v>
      </c>
      <c r="F1683" t="s">
        <v>3140</v>
      </c>
      <c r="G1683" t="str">
        <f t="shared" si="208"/>
        <v>'榆林'</v>
      </c>
      <c r="H1683" t="s">
        <v>3141</v>
      </c>
      <c r="I1683" t="str">
        <f t="shared" si="209"/>
        <v>地市,</v>
      </c>
      <c r="J1683" t="str">
        <f t="shared" si="210"/>
        <v>'3116'</v>
      </c>
      <c r="K1683" t="s">
        <v>3142</v>
      </c>
      <c r="L1683" t="str">
        <f t="shared" si="211"/>
        <v>RNCID,</v>
      </c>
      <c r="M1683" t="str">
        <f t="shared" si="212"/>
        <v>'19521'</v>
      </c>
      <c r="N1683" t="s">
        <v>3143</v>
      </c>
      <c r="O1683" t="str">
        <f t="shared" si="213"/>
        <v>CELLID,</v>
      </c>
      <c r="P1683" t="str">
        <f t="shared" si="214"/>
        <v>'高速'</v>
      </c>
      <c r="Q1683" t="s">
        <v>3144</v>
      </c>
      <c r="R1683" t="str">
        <f t="shared" si="215"/>
        <v>场景 from dual union</v>
      </c>
    </row>
    <row r="1684" spans="1:18" x14ac:dyDescent="0.15">
      <c r="A1684" t="s">
        <v>2131</v>
      </c>
      <c r="B1684">
        <v>3118</v>
      </c>
      <c r="C1684">
        <v>31991</v>
      </c>
      <c r="D1684" t="s">
        <v>190</v>
      </c>
      <c r="F1684" t="s">
        <v>3140</v>
      </c>
      <c r="G1684" t="str">
        <f t="shared" si="208"/>
        <v>'榆林'</v>
      </c>
      <c r="H1684" t="s">
        <v>3141</v>
      </c>
      <c r="I1684" t="str">
        <f t="shared" si="209"/>
        <v>地市,</v>
      </c>
      <c r="J1684" t="str">
        <f t="shared" si="210"/>
        <v>'3118'</v>
      </c>
      <c r="K1684" t="s">
        <v>3142</v>
      </c>
      <c r="L1684" t="str">
        <f t="shared" si="211"/>
        <v>RNCID,</v>
      </c>
      <c r="M1684" t="str">
        <f t="shared" si="212"/>
        <v>'31991'</v>
      </c>
      <c r="N1684" t="s">
        <v>3143</v>
      </c>
      <c r="O1684" t="str">
        <f t="shared" si="213"/>
        <v>CELLID,</v>
      </c>
      <c r="P1684" t="str">
        <f t="shared" si="214"/>
        <v>'高速'</v>
      </c>
      <c r="Q1684" t="s">
        <v>3144</v>
      </c>
      <c r="R1684" t="str">
        <f t="shared" si="215"/>
        <v>场景 from dual union</v>
      </c>
    </row>
    <row r="1685" spans="1:18" x14ac:dyDescent="0.15">
      <c r="A1685" t="s">
        <v>2131</v>
      </c>
      <c r="B1685">
        <v>3113</v>
      </c>
      <c r="C1685">
        <v>48331</v>
      </c>
      <c r="D1685" t="s">
        <v>190</v>
      </c>
      <c r="F1685" t="s">
        <v>3140</v>
      </c>
      <c r="G1685" t="str">
        <f t="shared" si="208"/>
        <v>'榆林'</v>
      </c>
      <c r="H1685" t="s">
        <v>3141</v>
      </c>
      <c r="I1685" t="str">
        <f t="shared" si="209"/>
        <v>地市,</v>
      </c>
      <c r="J1685" t="str">
        <f t="shared" si="210"/>
        <v>'3113'</v>
      </c>
      <c r="K1685" t="s">
        <v>3142</v>
      </c>
      <c r="L1685" t="str">
        <f t="shared" si="211"/>
        <v>RNCID,</v>
      </c>
      <c r="M1685" t="str">
        <f t="shared" si="212"/>
        <v>'48331'</v>
      </c>
      <c r="N1685" t="s">
        <v>3143</v>
      </c>
      <c r="O1685" t="str">
        <f t="shared" si="213"/>
        <v>CELLID,</v>
      </c>
      <c r="P1685" t="str">
        <f t="shared" si="214"/>
        <v>'高速'</v>
      </c>
      <c r="Q1685" t="s">
        <v>3144</v>
      </c>
      <c r="R1685" t="str">
        <f t="shared" si="215"/>
        <v>场景 from dual union</v>
      </c>
    </row>
    <row r="1686" spans="1:18" x14ac:dyDescent="0.15">
      <c r="A1686" t="s">
        <v>2131</v>
      </c>
      <c r="B1686">
        <v>3114</v>
      </c>
      <c r="C1686">
        <v>13373</v>
      </c>
      <c r="D1686" t="s">
        <v>190</v>
      </c>
      <c r="F1686" t="s">
        <v>3140</v>
      </c>
      <c r="G1686" t="str">
        <f t="shared" si="208"/>
        <v>'榆林'</v>
      </c>
      <c r="H1686" t="s">
        <v>3141</v>
      </c>
      <c r="I1686" t="str">
        <f t="shared" si="209"/>
        <v>地市,</v>
      </c>
      <c r="J1686" t="str">
        <f t="shared" si="210"/>
        <v>'3114'</v>
      </c>
      <c r="K1686" t="s">
        <v>3142</v>
      </c>
      <c r="L1686" t="str">
        <f t="shared" si="211"/>
        <v>RNCID,</v>
      </c>
      <c r="M1686" t="str">
        <f t="shared" si="212"/>
        <v>'13373'</v>
      </c>
      <c r="N1686" t="s">
        <v>3143</v>
      </c>
      <c r="O1686" t="str">
        <f t="shared" si="213"/>
        <v>CELLID,</v>
      </c>
      <c r="P1686" t="str">
        <f t="shared" si="214"/>
        <v>'高速'</v>
      </c>
      <c r="Q1686" t="s">
        <v>3144</v>
      </c>
      <c r="R1686" t="str">
        <f t="shared" si="215"/>
        <v>场景 from dual union</v>
      </c>
    </row>
    <row r="1687" spans="1:18" x14ac:dyDescent="0.15">
      <c r="A1687" t="s">
        <v>2131</v>
      </c>
      <c r="B1687">
        <v>3118</v>
      </c>
      <c r="C1687">
        <v>40463</v>
      </c>
      <c r="D1687" t="s">
        <v>190</v>
      </c>
      <c r="F1687" t="s">
        <v>3140</v>
      </c>
      <c r="G1687" t="str">
        <f t="shared" si="208"/>
        <v>'榆林'</v>
      </c>
      <c r="H1687" t="s">
        <v>3141</v>
      </c>
      <c r="I1687" t="str">
        <f t="shared" si="209"/>
        <v>地市,</v>
      </c>
      <c r="J1687" t="str">
        <f t="shared" si="210"/>
        <v>'3118'</v>
      </c>
      <c r="K1687" t="s">
        <v>3142</v>
      </c>
      <c r="L1687" t="str">
        <f t="shared" si="211"/>
        <v>RNCID,</v>
      </c>
      <c r="M1687" t="str">
        <f t="shared" si="212"/>
        <v>'40463'</v>
      </c>
      <c r="N1687" t="s">
        <v>3143</v>
      </c>
      <c r="O1687" t="str">
        <f t="shared" si="213"/>
        <v>CELLID,</v>
      </c>
      <c r="P1687" t="str">
        <f t="shared" si="214"/>
        <v>'高速'</v>
      </c>
      <c r="Q1687" t="s">
        <v>3144</v>
      </c>
      <c r="R1687" t="str">
        <f t="shared" si="215"/>
        <v>场景 from dual union</v>
      </c>
    </row>
    <row r="1688" spans="1:18" x14ac:dyDescent="0.15">
      <c r="A1688" t="s">
        <v>2131</v>
      </c>
      <c r="B1688">
        <v>3119</v>
      </c>
      <c r="C1688">
        <v>45491</v>
      </c>
      <c r="D1688" t="s">
        <v>190</v>
      </c>
      <c r="F1688" t="s">
        <v>3140</v>
      </c>
      <c r="G1688" t="str">
        <f t="shared" si="208"/>
        <v>'榆林'</v>
      </c>
      <c r="H1688" t="s">
        <v>3141</v>
      </c>
      <c r="I1688" t="str">
        <f t="shared" si="209"/>
        <v>地市,</v>
      </c>
      <c r="J1688" t="str">
        <f t="shared" si="210"/>
        <v>'3119'</v>
      </c>
      <c r="K1688" t="s">
        <v>3142</v>
      </c>
      <c r="L1688" t="str">
        <f t="shared" si="211"/>
        <v>RNCID,</v>
      </c>
      <c r="M1688" t="str">
        <f t="shared" si="212"/>
        <v>'45491'</v>
      </c>
      <c r="N1688" t="s">
        <v>3143</v>
      </c>
      <c r="O1688" t="str">
        <f t="shared" si="213"/>
        <v>CELLID,</v>
      </c>
      <c r="P1688" t="str">
        <f t="shared" si="214"/>
        <v>'高速'</v>
      </c>
      <c r="Q1688" t="s">
        <v>3144</v>
      </c>
      <c r="R1688" t="str">
        <f t="shared" si="215"/>
        <v>场景 from dual union</v>
      </c>
    </row>
    <row r="1689" spans="1:18" x14ac:dyDescent="0.15">
      <c r="A1689" t="s">
        <v>2131</v>
      </c>
      <c r="B1689">
        <v>3119</v>
      </c>
      <c r="C1689">
        <v>32291</v>
      </c>
      <c r="D1689" t="s">
        <v>190</v>
      </c>
      <c r="F1689" t="s">
        <v>3140</v>
      </c>
      <c r="G1689" t="str">
        <f t="shared" si="208"/>
        <v>'榆林'</v>
      </c>
      <c r="H1689" t="s">
        <v>3141</v>
      </c>
      <c r="I1689" t="str">
        <f t="shared" si="209"/>
        <v>地市,</v>
      </c>
      <c r="J1689" t="str">
        <f t="shared" si="210"/>
        <v>'3119'</v>
      </c>
      <c r="K1689" t="s">
        <v>3142</v>
      </c>
      <c r="L1689" t="str">
        <f t="shared" si="211"/>
        <v>RNCID,</v>
      </c>
      <c r="M1689" t="str">
        <f t="shared" si="212"/>
        <v>'32291'</v>
      </c>
      <c r="N1689" t="s">
        <v>3143</v>
      </c>
      <c r="O1689" t="str">
        <f t="shared" si="213"/>
        <v>CELLID,</v>
      </c>
      <c r="P1689" t="str">
        <f t="shared" si="214"/>
        <v>'高速'</v>
      </c>
      <c r="Q1689" t="s">
        <v>3144</v>
      </c>
      <c r="R1689" t="str">
        <f t="shared" si="215"/>
        <v>场景 from dual union</v>
      </c>
    </row>
    <row r="1690" spans="1:18" x14ac:dyDescent="0.15">
      <c r="A1690" t="s">
        <v>2131</v>
      </c>
      <c r="B1690">
        <v>3117</v>
      </c>
      <c r="C1690">
        <v>19004</v>
      </c>
      <c r="D1690" t="s">
        <v>190</v>
      </c>
      <c r="F1690" t="s">
        <v>3140</v>
      </c>
      <c r="G1690" t="str">
        <f t="shared" si="208"/>
        <v>'榆林'</v>
      </c>
      <c r="H1690" t="s">
        <v>3141</v>
      </c>
      <c r="I1690" t="str">
        <f t="shared" si="209"/>
        <v>地市,</v>
      </c>
      <c r="J1690" t="str">
        <f t="shared" si="210"/>
        <v>'3117'</v>
      </c>
      <c r="K1690" t="s">
        <v>3142</v>
      </c>
      <c r="L1690" t="str">
        <f t="shared" si="211"/>
        <v>RNCID,</v>
      </c>
      <c r="M1690" t="str">
        <f t="shared" si="212"/>
        <v>'19004'</v>
      </c>
      <c r="N1690" t="s">
        <v>3143</v>
      </c>
      <c r="O1690" t="str">
        <f t="shared" si="213"/>
        <v>CELLID,</v>
      </c>
      <c r="P1690" t="str">
        <f t="shared" si="214"/>
        <v>'高速'</v>
      </c>
      <c r="Q1690" t="s">
        <v>3144</v>
      </c>
      <c r="R1690" t="str">
        <f t="shared" si="215"/>
        <v>场景 from dual union</v>
      </c>
    </row>
    <row r="1691" spans="1:18" x14ac:dyDescent="0.15">
      <c r="A1691" t="s">
        <v>2131</v>
      </c>
      <c r="B1691">
        <v>3118</v>
      </c>
      <c r="C1691">
        <v>45571</v>
      </c>
      <c r="D1691" t="s">
        <v>190</v>
      </c>
      <c r="F1691" t="s">
        <v>3140</v>
      </c>
      <c r="G1691" t="str">
        <f t="shared" si="208"/>
        <v>'榆林'</v>
      </c>
      <c r="H1691" t="s">
        <v>3141</v>
      </c>
      <c r="I1691" t="str">
        <f t="shared" si="209"/>
        <v>地市,</v>
      </c>
      <c r="J1691" t="str">
        <f t="shared" si="210"/>
        <v>'3118'</v>
      </c>
      <c r="K1691" t="s">
        <v>3142</v>
      </c>
      <c r="L1691" t="str">
        <f t="shared" si="211"/>
        <v>RNCID,</v>
      </c>
      <c r="M1691" t="str">
        <f t="shared" si="212"/>
        <v>'45571'</v>
      </c>
      <c r="N1691" t="s">
        <v>3143</v>
      </c>
      <c r="O1691" t="str">
        <f t="shared" si="213"/>
        <v>CELLID,</v>
      </c>
      <c r="P1691" t="str">
        <f t="shared" si="214"/>
        <v>'高速'</v>
      </c>
      <c r="Q1691" t="s">
        <v>3144</v>
      </c>
      <c r="R1691" t="str">
        <f t="shared" si="215"/>
        <v>场景 from dual union</v>
      </c>
    </row>
    <row r="1692" spans="1:18" x14ac:dyDescent="0.15">
      <c r="A1692" t="s">
        <v>2131</v>
      </c>
      <c r="B1692">
        <v>3119</v>
      </c>
      <c r="C1692">
        <v>45551</v>
      </c>
      <c r="D1692" t="s">
        <v>190</v>
      </c>
      <c r="F1692" t="s">
        <v>3140</v>
      </c>
      <c r="G1692" t="str">
        <f t="shared" si="208"/>
        <v>'榆林'</v>
      </c>
      <c r="H1692" t="s">
        <v>3141</v>
      </c>
      <c r="I1692" t="str">
        <f t="shared" si="209"/>
        <v>地市,</v>
      </c>
      <c r="J1692" t="str">
        <f t="shared" si="210"/>
        <v>'3119'</v>
      </c>
      <c r="K1692" t="s">
        <v>3142</v>
      </c>
      <c r="L1692" t="str">
        <f t="shared" si="211"/>
        <v>RNCID,</v>
      </c>
      <c r="M1692" t="str">
        <f t="shared" si="212"/>
        <v>'45551'</v>
      </c>
      <c r="N1692" t="s">
        <v>3143</v>
      </c>
      <c r="O1692" t="str">
        <f t="shared" si="213"/>
        <v>CELLID,</v>
      </c>
      <c r="P1692" t="str">
        <f t="shared" si="214"/>
        <v>'高速'</v>
      </c>
      <c r="Q1692" t="s">
        <v>3144</v>
      </c>
      <c r="R1692" t="str">
        <f t="shared" si="215"/>
        <v>场景 from dual union</v>
      </c>
    </row>
    <row r="1693" spans="1:18" x14ac:dyDescent="0.15">
      <c r="A1693" t="s">
        <v>2131</v>
      </c>
      <c r="B1693">
        <v>3112</v>
      </c>
      <c r="C1693">
        <v>11934</v>
      </c>
      <c r="D1693" t="s">
        <v>190</v>
      </c>
      <c r="F1693" t="s">
        <v>3140</v>
      </c>
      <c r="G1693" t="str">
        <f t="shared" si="208"/>
        <v>'榆林'</v>
      </c>
      <c r="H1693" t="s">
        <v>3141</v>
      </c>
      <c r="I1693" t="str">
        <f t="shared" si="209"/>
        <v>地市,</v>
      </c>
      <c r="J1693" t="str">
        <f t="shared" si="210"/>
        <v>'3112'</v>
      </c>
      <c r="K1693" t="s">
        <v>3142</v>
      </c>
      <c r="L1693" t="str">
        <f t="shared" si="211"/>
        <v>RNCID,</v>
      </c>
      <c r="M1693" t="str">
        <f t="shared" si="212"/>
        <v>'11934'</v>
      </c>
      <c r="N1693" t="s">
        <v>3143</v>
      </c>
      <c r="O1693" t="str">
        <f t="shared" si="213"/>
        <v>CELLID,</v>
      </c>
      <c r="P1693" t="str">
        <f t="shared" si="214"/>
        <v>'高速'</v>
      </c>
      <c r="Q1693" t="s">
        <v>3144</v>
      </c>
      <c r="R1693" t="str">
        <f t="shared" si="215"/>
        <v>场景 from dual union</v>
      </c>
    </row>
    <row r="1694" spans="1:18" x14ac:dyDescent="0.15">
      <c r="A1694" t="s">
        <v>2131</v>
      </c>
      <c r="B1694">
        <v>3116</v>
      </c>
      <c r="C1694">
        <v>18072</v>
      </c>
      <c r="D1694" t="s">
        <v>190</v>
      </c>
      <c r="F1694" t="s">
        <v>3140</v>
      </c>
      <c r="G1694" t="str">
        <f t="shared" si="208"/>
        <v>'榆林'</v>
      </c>
      <c r="H1694" t="s">
        <v>3141</v>
      </c>
      <c r="I1694" t="str">
        <f t="shared" si="209"/>
        <v>地市,</v>
      </c>
      <c r="J1694" t="str">
        <f t="shared" si="210"/>
        <v>'3116'</v>
      </c>
      <c r="K1694" t="s">
        <v>3142</v>
      </c>
      <c r="L1694" t="str">
        <f t="shared" si="211"/>
        <v>RNCID,</v>
      </c>
      <c r="M1694" t="str">
        <f t="shared" si="212"/>
        <v>'18072'</v>
      </c>
      <c r="N1694" t="s">
        <v>3143</v>
      </c>
      <c r="O1694" t="str">
        <f t="shared" si="213"/>
        <v>CELLID,</v>
      </c>
      <c r="P1694" t="str">
        <f t="shared" si="214"/>
        <v>'高速'</v>
      </c>
      <c r="Q1694" t="s">
        <v>3144</v>
      </c>
      <c r="R1694" t="str">
        <f t="shared" si="215"/>
        <v>场景 from dual union</v>
      </c>
    </row>
    <row r="1695" spans="1:18" x14ac:dyDescent="0.15">
      <c r="A1695" t="s">
        <v>2131</v>
      </c>
      <c r="B1695">
        <v>3112</v>
      </c>
      <c r="C1695">
        <v>46683</v>
      </c>
      <c r="D1695" t="s">
        <v>190</v>
      </c>
      <c r="F1695" t="s">
        <v>3140</v>
      </c>
      <c r="G1695" t="str">
        <f t="shared" si="208"/>
        <v>'榆林'</v>
      </c>
      <c r="H1695" t="s">
        <v>3141</v>
      </c>
      <c r="I1695" t="str">
        <f t="shared" si="209"/>
        <v>地市,</v>
      </c>
      <c r="J1695" t="str">
        <f t="shared" si="210"/>
        <v>'3112'</v>
      </c>
      <c r="K1695" t="s">
        <v>3142</v>
      </c>
      <c r="L1695" t="str">
        <f t="shared" si="211"/>
        <v>RNCID,</v>
      </c>
      <c r="M1695" t="str">
        <f t="shared" si="212"/>
        <v>'46683'</v>
      </c>
      <c r="N1695" t="s">
        <v>3143</v>
      </c>
      <c r="O1695" t="str">
        <f t="shared" si="213"/>
        <v>CELLID,</v>
      </c>
      <c r="P1695" t="str">
        <f t="shared" si="214"/>
        <v>'高速'</v>
      </c>
      <c r="Q1695" t="s">
        <v>3144</v>
      </c>
      <c r="R1695" t="str">
        <f t="shared" si="215"/>
        <v>场景 from dual union</v>
      </c>
    </row>
    <row r="1696" spans="1:18" x14ac:dyDescent="0.15">
      <c r="A1696" t="s">
        <v>2131</v>
      </c>
      <c r="B1696">
        <v>3119</v>
      </c>
      <c r="C1696">
        <v>31611</v>
      </c>
      <c r="D1696" t="s">
        <v>190</v>
      </c>
      <c r="F1696" t="s">
        <v>3140</v>
      </c>
      <c r="G1696" t="str">
        <f t="shared" si="208"/>
        <v>'榆林'</v>
      </c>
      <c r="H1696" t="s">
        <v>3141</v>
      </c>
      <c r="I1696" t="str">
        <f t="shared" si="209"/>
        <v>地市,</v>
      </c>
      <c r="J1696" t="str">
        <f t="shared" si="210"/>
        <v>'3119'</v>
      </c>
      <c r="K1696" t="s">
        <v>3142</v>
      </c>
      <c r="L1696" t="str">
        <f t="shared" si="211"/>
        <v>RNCID,</v>
      </c>
      <c r="M1696" t="str">
        <f t="shared" si="212"/>
        <v>'31611'</v>
      </c>
      <c r="N1696" t="s">
        <v>3143</v>
      </c>
      <c r="O1696" t="str">
        <f t="shared" si="213"/>
        <v>CELLID,</v>
      </c>
      <c r="P1696" t="str">
        <f t="shared" si="214"/>
        <v>'高速'</v>
      </c>
      <c r="Q1696" t="s">
        <v>3144</v>
      </c>
      <c r="R1696" t="str">
        <f t="shared" si="215"/>
        <v>场景 from dual union</v>
      </c>
    </row>
    <row r="1697" spans="1:18" x14ac:dyDescent="0.15">
      <c r="A1697" t="s">
        <v>2131</v>
      </c>
      <c r="B1697">
        <v>3113</v>
      </c>
      <c r="C1697">
        <v>40623</v>
      </c>
      <c r="D1697" t="s">
        <v>190</v>
      </c>
      <c r="F1697" t="s">
        <v>3140</v>
      </c>
      <c r="G1697" t="str">
        <f t="shared" si="208"/>
        <v>'榆林'</v>
      </c>
      <c r="H1697" t="s">
        <v>3141</v>
      </c>
      <c r="I1697" t="str">
        <f t="shared" si="209"/>
        <v>地市,</v>
      </c>
      <c r="J1697" t="str">
        <f t="shared" si="210"/>
        <v>'3113'</v>
      </c>
      <c r="K1697" t="s">
        <v>3142</v>
      </c>
      <c r="L1697" t="str">
        <f t="shared" si="211"/>
        <v>RNCID,</v>
      </c>
      <c r="M1697" t="str">
        <f t="shared" si="212"/>
        <v>'40623'</v>
      </c>
      <c r="N1697" t="s">
        <v>3143</v>
      </c>
      <c r="O1697" t="str">
        <f t="shared" si="213"/>
        <v>CELLID,</v>
      </c>
      <c r="P1697" t="str">
        <f t="shared" si="214"/>
        <v>'高速'</v>
      </c>
      <c r="Q1697" t="s">
        <v>3144</v>
      </c>
      <c r="R1697" t="str">
        <f t="shared" si="215"/>
        <v>场景 from dual union</v>
      </c>
    </row>
    <row r="1698" spans="1:18" x14ac:dyDescent="0.15">
      <c r="A1698" t="s">
        <v>2131</v>
      </c>
      <c r="B1698">
        <v>3112</v>
      </c>
      <c r="C1698">
        <v>13333</v>
      </c>
      <c r="D1698" t="s">
        <v>190</v>
      </c>
      <c r="F1698" t="s">
        <v>3140</v>
      </c>
      <c r="G1698" t="str">
        <f t="shared" si="208"/>
        <v>'榆林'</v>
      </c>
      <c r="H1698" t="s">
        <v>3141</v>
      </c>
      <c r="I1698" t="str">
        <f t="shared" si="209"/>
        <v>地市,</v>
      </c>
      <c r="J1698" t="str">
        <f t="shared" si="210"/>
        <v>'3112'</v>
      </c>
      <c r="K1698" t="s">
        <v>3142</v>
      </c>
      <c r="L1698" t="str">
        <f t="shared" si="211"/>
        <v>RNCID,</v>
      </c>
      <c r="M1698" t="str">
        <f t="shared" si="212"/>
        <v>'13333'</v>
      </c>
      <c r="N1698" t="s">
        <v>3143</v>
      </c>
      <c r="O1698" t="str">
        <f t="shared" si="213"/>
        <v>CELLID,</v>
      </c>
      <c r="P1698" t="str">
        <f t="shared" si="214"/>
        <v>'高速'</v>
      </c>
      <c r="Q1698" t="s">
        <v>3144</v>
      </c>
      <c r="R1698" t="str">
        <f t="shared" si="215"/>
        <v>场景 from dual union</v>
      </c>
    </row>
    <row r="1699" spans="1:18" x14ac:dyDescent="0.15">
      <c r="A1699" t="s">
        <v>2131</v>
      </c>
      <c r="B1699">
        <v>3117</v>
      </c>
      <c r="C1699">
        <v>39521</v>
      </c>
      <c r="D1699" t="s">
        <v>190</v>
      </c>
      <c r="F1699" t="s">
        <v>3140</v>
      </c>
      <c r="G1699" t="str">
        <f t="shared" si="208"/>
        <v>'榆林'</v>
      </c>
      <c r="H1699" t="s">
        <v>3141</v>
      </c>
      <c r="I1699" t="str">
        <f t="shared" si="209"/>
        <v>地市,</v>
      </c>
      <c r="J1699" t="str">
        <f t="shared" si="210"/>
        <v>'3117'</v>
      </c>
      <c r="K1699" t="s">
        <v>3142</v>
      </c>
      <c r="L1699" t="str">
        <f t="shared" si="211"/>
        <v>RNCID,</v>
      </c>
      <c r="M1699" t="str">
        <f t="shared" si="212"/>
        <v>'39521'</v>
      </c>
      <c r="N1699" t="s">
        <v>3143</v>
      </c>
      <c r="O1699" t="str">
        <f t="shared" si="213"/>
        <v>CELLID,</v>
      </c>
      <c r="P1699" t="str">
        <f t="shared" si="214"/>
        <v>'高速'</v>
      </c>
      <c r="Q1699" t="s">
        <v>3144</v>
      </c>
      <c r="R1699" t="str">
        <f t="shared" si="215"/>
        <v>场景 from dual union</v>
      </c>
    </row>
    <row r="1700" spans="1:18" x14ac:dyDescent="0.15">
      <c r="A1700" t="s">
        <v>2131</v>
      </c>
      <c r="B1700">
        <v>3118</v>
      </c>
      <c r="C1700">
        <v>45312</v>
      </c>
      <c r="D1700" t="s">
        <v>190</v>
      </c>
      <c r="F1700" t="s">
        <v>3140</v>
      </c>
      <c r="G1700" t="str">
        <f t="shared" si="208"/>
        <v>'榆林'</v>
      </c>
      <c r="H1700" t="s">
        <v>3141</v>
      </c>
      <c r="I1700" t="str">
        <f t="shared" si="209"/>
        <v>地市,</v>
      </c>
      <c r="J1700" t="str">
        <f t="shared" si="210"/>
        <v>'3118'</v>
      </c>
      <c r="K1700" t="s">
        <v>3142</v>
      </c>
      <c r="L1700" t="str">
        <f t="shared" si="211"/>
        <v>RNCID,</v>
      </c>
      <c r="M1700" t="str">
        <f t="shared" si="212"/>
        <v>'45312'</v>
      </c>
      <c r="N1700" t="s">
        <v>3143</v>
      </c>
      <c r="O1700" t="str">
        <f t="shared" si="213"/>
        <v>CELLID,</v>
      </c>
      <c r="P1700" t="str">
        <f t="shared" si="214"/>
        <v>'高速'</v>
      </c>
      <c r="Q1700" t="s">
        <v>3144</v>
      </c>
      <c r="R1700" t="str">
        <f t="shared" si="215"/>
        <v>场景 from dual union</v>
      </c>
    </row>
    <row r="1701" spans="1:18" x14ac:dyDescent="0.15">
      <c r="A1701" t="s">
        <v>2131</v>
      </c>
      <c r="B1701">
        <v>3113</v>
      </c>
      <c r="C1701">
        <v>36403</v>
      </c>
      <c r="D1701" t="s">
        <v>190</v>
      </c>
      <c r="F1701" t="s">
        <v>3140</v>
      </c>
      <c r="G1701" t="str">
        <f t="shared" si="208"/>
        <v>'榆林'</v>
      </c>
      <c r="H1701" t="s">
        <v>3141</v>
      </c>
      <c r="I1701" t="str">
        <f t="shared" si="209"/>
        <v>地市,</v>
      </c>
      <c r="J1701" t="str">
        <f t="shared" si="210"/>
        <v>'3113'</v>
      </c>
      <c r="K1701" t="s">
        <v>3142</v>
      </c>
      <c r="L1701" t="str">
        <f t="shared" si="211"/>
        <v>RNCID,</v>
      </c>
      <c r="M1701" t="str">
        <f t="shared" si="212"/>
        <v>'36403'</v>
      </c>
      <c r="N1701" t="s">
        <v>3143</v>
      </c>
      <c r="O1701" t="str">
        <f t="shared" si="213"/>
        <v>CELLID,</v>
      </c>
      <c r="P1701" t="str">
        <f t="shared" si="214"/>
        <v>'高速'</v>
      </c>
      <c r="Q1701" t="s">
        <v>3144</v>
      </c>
      <c r="R1701" t="str">
        <f t="shared" si="215"/>
        <v>场景 from dual union</v>
      </c>
    </row>
    <row r="1702" spans="1:18" x14ac:dyDescent="0.15">
      <c r="A1702" t="s">
        <v>2131</v>
      </c>
      <c r="B1702">
        <v>3119</v>
      </c>
      <c r="C1702">
        <v>47511</v>
      </c>
      <c r="D1702" t="s">
        <v>190</v>
      </c>
      <c r="F1702" t="s">
        <v>3140</v>
      </c>
      <c r="G1702" t="str">
        <f t="shared" si="208"/>
        <v>'榆林'</v>
      </c>
      <c r="H1702" t="s">
        <v>3141</v>
      </c>
      <c r="I1702" t="str">
        <f t="shared" si="209"/>
        <v>地市,</v>
      </c>
      <c r="J1702" t="str">
        <f t="shared" si="210"/>
        <v>'3119'</v>
      </c>
      <c r="K1702" t="s">
        <v>3142</v>
      </c>
      <c r="L1702" t="str">
        <f t="shared" si="211"/>
        <v>RNCID,</v>
      </c>
      <c r="M1702" t="str">
        <f t="shared" si="212"/>
        <v>'47511'</v>
      </c>
      <c r="N1702" t="s">
        <v>3143</v>
      </c>
      <c r="O1702" t="str">
        <f t="shared" si="213"/>
        <v>CELLID,</v>
      </c>
      <c r="P1702" t="str">
        <f t="shared" si="214"/>
        <v>'高速'</v>
      </c>
      <c r="Q1702" t="s">
        <v>3144</v>
      </c>
      <c r="R1702" t="str">
        <f t="shared" si="215"/>
        <v>场景 from dual union</v>
      </c>
    </row>
    <row r="1703" spans="1:18" x14ac:dyDescent="0.15">
      <c r="A1703" t="s">
        <v>2131</v>
      </c>
      <c r="B1703">
        <v>3119</v>
      </c>
      <c r="C1703">
        <v>37252</v>
      </c>
      <c r="D1703" t="s">
        <v>190</v>
      </c>
      <c r="F1703" t="s">
        <v>3140</v>
      </c>
      <c r="G1703" t="str">
        <f t="shared" si="208"/>
        <v>'榆林'</v>
      </c>
      <c r="H1703" t="s">
        <v>3141</v>
      </c>
      <c r="I1703" t="str">
        <f t="shared" si="209"/>
        <v>地市,</v>
      </c>
      <c r="J1703" t="str">
        <f t="shared" si="210"/>
        <v>'3119'</v>
      </c>
      <c r="K1703" t="s">
        <v>3142</v>
      </c>
      <c r="L1703" t="str">
        <f t="shared" si="211"/>
        <v>RNCID,</v>
      </c>
      <c r="M1703" t="str">
        <f t="shared" si="212"/>
        <v>'37252'</v>
      </c>
      <c r="N1703" t="s">
        <v>3143</v>
      </c>
      <c r="O1703" t="str">
        <f t="shared" si="213"/>
        <v>CELLID,</v>
      </c>
      <c r="P1703" t="str">
        <f t="shared" si="214"/>
        <v>'高速'</v>
      </c>
      <c r="Q1703" t="s">
        <v>3144</v>
      </c>
      <c r="R1703" t="str">
        <f t="shared" si="215"/>
        <v>场景 from dual union</v>
      </c>
    </row>
    <row r="1704" spans="1:18" x14ac:dyDescent="0.15">
      <c r="A1704" t="s">
        <v>2131</v>
      </c>
      <c r="B1704">
        <v>3113</v>
      </c>
      <c r="C1704">
        <v>48292</v>
      </c>
      <c r="D1704" t="s">
        <v>190</v>
      </c>
      <c r="F1704" t="s">
        <v>3140</v>
      </c>
      <c r="G1704" t="str">
        <f t="shared" si="208"/>
        <v>'榆林'</v>
      </c>
      <c r="H1704" t="s">
        <v>3141</v>
      </c>
      <c r="I1704" t="str">
        <f t="shared" si="209"/>
        <v>地市,</v>
      </c>
      <c r="J1704" t="str">
        <f t="shared" si="210"/>
        <v>'3113'</v>
      </c>
      <c r="K1704" t="s">
        <v>3142</v>
      </c>
      <c r="L1704" t="str">
        <f t="shared" si="211"/>
        <v>RNCID,</v>
      </c>
      <c r="M1704" t="str">
        <f t="shared" si="212"/>
        <v>'48292'</v>
      </c>
      <c r="N1704" t="s">
        <v>3143</v>
      </c>
      <c r="O1704" t="str">
        <f t="shared" si="213"/>
        <v>CELLID,</v>
      </c>
      <c r="P1704" t="str">
        <f t="shared" si="214"/>
        <v>'高速'</v>
      </c>
      <c r="Q1704" t="s">
        <v>3144</v>
      </c>
      <c r="R1704" t="str">
        <f t="shared" si="215"/>
        <v>场景 from dual union</v>
      </c>
    </row>
    <row r="1705" spans="1:18" x14ac:dyDescent="0.15">
      <c r="A1705" t="s">
        <v>2131</v>
      </c>
      <c r="B1705">
        <v>3119</v>
      </c>
      <c r="C1705">
        <v>47592</v>
      </c>
      <c r="D1705" t="s">
        <v>190</v>
      </c>
      <c r="F1705" t="s">
        <v>3140</v>
      </c>
      <c r="G1705" t="str">
        <f t="shared" si="208"/>
        <v>'榆林'</v>
      </c>
      <c r="H1705" t="s">
        <v>3141</v>
      </c>
      <c r="I1705" t="str">
        <f t="shared" si="209"/>
        <v>地市,</v>
      </c>
      <c r="J1705" t="str">
        <f t="shared" si="210"/>
        <v>'3119'</v>
      </c>
      <c r="K1705" t="s">
        <v>3142</v>
      </c>
      <c r="L1705" t="str">
        <f t="shared" si="211"/>
        <v>RNCID,</v>
      </c>
      <c r="M1705" t="str">
        <f t="shared" si="212"/>
        <v>'47592'</v>
      </c>
      <c r="N1705" t="s">
        <v>3143</v>
      </c>
      <c r="O1705" t="str">
        <f t="shared" si="213"/>
        <v>CELLID,</v>
      </c>
      <c r="P1705" t="str">
        <f t="shared" si="214"/>
        <v>'高速'</v>
      </c>
      <c r="Q1705" t="s">
        <v>3144</v>
      </c>
      <c r="R1705" t="str">
        <f t="shared" si="215"/>
        <v>场景 from dual union</v>
      </c>
    </row>
    <row r="1706" spans="1:18" x14ac:dyDescent="0.15">
      <c r="A1706" t="s">
        <v>2131</v>
      </c>
      <c r="B1706">
        <v>3118</v>
      </c>
      <c r="C1706">
        <v>42041</v>
      </c>
      <c r="D1706" t="s">
        <v>190</v>
      </c>
      <c r="F1706" t="s">
        <v>3140</v>
      </c>
      <c r="G1706" t="str">
        <f t="shared" si="208"/>
        <v>'榆林'</v>
      </c>
      <c r="H1706" t="s">
        <v>3141</v>
      </c>
      <c r="I1706" t="str">
        <f t="shared" si="209"/>
        <v>地市,</v>
      </c>
      <c r="J1706" t="str">
        <f t="shared" si="210"/>
        <v>'3118'</v>
      </c>
      <c r="K1706" t="s">
        <v>3142</v>
      </c>
      <c r="L1706" t="str">
        <f t="shared" si="211"/>
        <v>RNCID,</v>
      </c>
      <c r="M1706" t="str">
        <f t="shared" si="212"/>
        <v>'42041'</v>
      </c>
      <c r="N1706" t="s">
        <v>3143</v>
      </c>
      <c r="O1706" t="str">
        <f t="shared" si="213"/>
        <v>CELLID,</v>
      </c>
      <c r="P1706" t="str">
        <f t="shared" si="214"/>
        <v>'高速'</v>
      </c>
      <c r="Q1706" t="s">
        <v>3144</v>
      </c>
      <c r="R1706" t="str">
        <f t="shared" si="215"/>
        <v>场景 from dual union</v>
      </c>
    </row>
    <row r="1707" spans="1:18" x14ac:dyDescent="0.15">
      <c r="A1707" t="s">
        <v>2131</v>
      </c>
      <c r="B1707">
        <v>3119</v>
      </c>
      <c r="C1707">
        <v>37253</v>
      </c>
      <c r="D1707" t="s">
        <v>190</v>
      </c>
      <c r="F1707" t="s">
        <v>3140</v>
      </c>
      <c r="G1707" t="str">
        <f t="shared" si="208"/>
        <v>'榆林'</v>
      </c>
      <c r="H1707" t="s">
        <v>3141</v>
      </c>
      <c r="I1707" t="str">
        <f t="shared" si="209"/>
        <v>地市,</v>
      </c>
      <c r="J1707" t="str">
        <f t="shared" si="210"/>
        <v>'3119'</v>
      </c>
      <c r="K1707" t="s">
        <v>3142</v>
      </c>
      <c r="L1707" t="str">
        <f t="shared" si="211"/>
        <v>RNCID,</v>
      </c>
      <c r="M1707" t="str">
        <f t="shared" si="212"/>
        <v>'37253'</v>
      </c>
      <c r="N1707" t="s">
        <v>3143</v>
      </c>
      <c r="O1707" t="str">
        <f t="shared" si="213"/>
        <v>CELLID,</v>
      </c>
      <c r="P1707" t="str">
        <f t="shared" si="214"/>
        <v>'高速'</v>
      </c>
      <c r="Q1707" t="s">
        <v>3144</v>
      </c>
      <c r="R1707" t="str">
        <f t="shared" si="215"/>
        <v>场景 from dual union</v>
      </c>
    </row>
    <row r="1708" spans="1:18" x14ac:dyDescent="0.15">
      <c r="A1708" t="s">
        <v>2131</v>
      </c>
      <c r="B1708">
        <v>3116</v>
      </c>
      <c r="C1708">
        <v>19522</v>
      </c>
      <c r="D1708" t="s">
        <v>190</v>
      </c>
      <c r="F1708" t="s">
        <v>3140</v>
      </c>
      <c r="G1708" t="str">
        <f t="shared" si="208"/>
        <v>'榆林'</v>
      </c>
      <c r="H1708" t="s">
        <v>3141</v>
      </c>
      <c r="I1708" t="str">
        <f t="shared" si="209"/>
        <v>地市,</v>
      </c>
      <c r="J1708" t="str">
        <f t="shared" si="210"/>
        <v>'3116'</v>
      </c>
      <c r="K1708" t="s">
        <v>3142</v>
      </c>
      <c r="L1708" t="str">
        <f t="shared" si="211"/>
        <v>RNCID,</v>
      </c>
      <c r="M1708" t="str">
        <f t="shared" si="212"/>
        <v>'19522'</v>
      </c>
      <c r="N1708" t="s">
        <v>3143</v>
      </c>
      <c r="O1708" t="str">
        <f t="shared" si="213"/>
        <v>CELLID,</v>
      </c>
      <c r="P1708" t="str">
        <f t="shared" si="214"/>
        <v>'高速'</v>
      </c>
      <c r="Q1708" t="s">
        <v>3144</v>
      </c>
      <c r="R1708" t="str">
        <f t="shared" si="215"/>
        <v>场景 from dual union</v>
      </c>
    </row>
    <row r="1709" spans="1:18" x14ac:dyDescent="0.15">
      <c r="A1709" t="s">
        <v>2131</v>
      </c>
      <c r="B1709">
        <v>3118</v>
      </c>
      <c r="C1709">
        <v>11972</v>
      </c>
      <c r="D1709" t="s">
        <v>190</v>
      </c>
      <c r="F1709" t="s">
        <v>3140</v>
      </c>
      <c r="G1709" t="str">
        <f t="shared" si="208"/>
        <v>'榆林'</v>
      </c>
      <c r="H1709" t="s">
        <v>3141</v>
      </c>
      <c r="I1709" t="str">
        <f t="shared" si="209"/>
        <v>地市,</v>
      </c>
      <c r="J1709" t="str">
        <f t="shared" si="210"/>
        <v>'3118'</v>
      </c>
      <c r="K1709" t="s">
        <v>3142</v>
      </c>
      <c r="L1709" t="str">
        <f t="shared" si="211"/>
        <v>RNCID,</v>
      </c>
      <c r="M1709" t="str">
        <f t="shared" si="212"/>
        <v>'11972'</v>
      </c>
      <c r="N1709" t="s">
        <v>3143</v>
      </c>
      <c r="O1709" t="str">
        <f t="shared" si="213"/>
        <v>CELLID,</v>
      </c>
      <c r="P1709" t="str">
        <f t="shared" si="214"/>
        <v>'高速'</v>
      </c>
      <c r="Q1709" t="s">
        <v>3144</v>
      </c>
      <c r="R1709" t="str">
        <f t="shared" si="215"/>
        <v>场景 from dual union</v>
      </c>
    </row>
    <row r="1710" spans="1:18" x14ac:dyDescent="0.15">
      <c r="A1710" t="s">
        <v>2131</v>
      </c>
      <c r="B1710">
        <v>3119</v>
      </c>
      <c r="C1710">
        <v>36251</v>
      </c>
      <c r="D1710" t="s">
        <v>190</v>
      </c>
      <c r="F1710" t="s">
        <v>3140</v>
      </c>
      <c r="G1710" t="str">
        <f t="shared" si="208"/>
        <v>'榆林'</v>
      </c>
      <c r="H1710" t="s">
        <v>3141</v>
      </c>
      <c r="I1710" t="str">
        <f t="shared" si="209"/>
        <v>地市,</v>
      </c>
      <c r="J1710" t="str">
        <f t="shared" si="210"/>
        <v>'3119'</v>
      </c>
      <c r="K1710" t="s">
        <v>3142</v>
      </c>
      <c r="L1710" t="str">
        <f t="shared" si="211"/>
        <v>RNCID,</v>
      </c>
      <c r="M1710" t="str">
        <f t="shared" si="212"/>
        <v>'36251'</v>
      </c>
      <c r="N1710" t="s">
        <v>3143</v>
      </c>
      <c r="O1710" t="str">
        <f t="shared" si="213"/>
        <v>CELLID,</v>
      </c>
      <c r="P1710" t="str">
        <f t="shared" si="214"/>
        <v>'高速'</v>
      </c>
      <c r="Q1710" t="s">
        <v>3144</v>
      </c>
      <c r="R1710" t="str">
        <f t="shared" si="215"/>
        <v>场景 from dual union</v>
      </c>
    </row>
    <row r="1711" spans="1:18" x14ac:dyDescent="0.15">
      <c r="A1711" t="s">
        <v>2131</v>
      </c>
      <c r="B1711">
        <v>3116</v>
      </c>
      <c r="C1711">
        <v>35942</v>
      </c>
      <c r="D1711" t="s">
        <v>190</v>
      </c>
      <c r="F1711" t="s">
        <v>3140</v>
      </c>
      <c r="G1711" t="str">
        <f t="shared" si="208"/>
        <v>'榆林'</v>
      </c>
      <c r="H1711" t="s">
        <v>3141</v>
      </c>
      <c r="I1711" t="str">
        <f t="shared" si="209"/>
        <v>地市,</v>
      </c>
      <c r="J1711" t="str">
        <f t="shared" si="210"/>
        <v>'3116'</v>
      </c>
      <c r="K1711" t="s">
        <v>3142</v>
      </c>
      <c r="L1711" t="str">
        <f t="shared" si="211"/>
        <v>RNCID,</v>
      </c>
      <c r="M1711" t="str">
        <f t="shared" si="212"/>
        <v>'35942'</v>
      </c>
      <c r="N1711" t="s">
        <v>3143</v>
      </c>
      <c r="O1711" t="str">
        <f t="shared" si="213"/>
        <v>CELLID,</v>
      </c>
      <c r="P1711" t="str">
        <f t="shared" si="214"/>
        <v>'高速'</v>
      </c>
      <c r="Q1711" t="s">
        <v>3144</v>
      </c>
      <c r="R1711" t="str">
        <f t="shared" si="215"/>
        <v>场景 from dual union</v>
      </c>
    </row>
    <row r="1712" spans="1:18" x14ac:dyDescent="0.15">
      <c r="A1712" t="s">
        <v>2131</v>
      </c>
      <c r="B1712">
        <v>3113</v>
      </c>
      <c r="C1712">
        <v>30502</v>
      </c>
      <c r="D1712" t="s">
        <v>190</v>
      </c>
      <c r="F1712" t="s">
        <v>3140</v>
      </c>
      <c r="G1712" t="str">
        <f t="shared" si="208"/>
        <v>'榆林'</v>
      </c>
      <c r="H1712" t="s">
        <v>3141</v>
      </c>
      <c r="I1712" t="str">
        <f t="shared" si="209"/>
        <v>地市,</v>
      </c>
      <c r="J1712" t="str">
        <f t="shared" si="210"/>
        <v>'3113'</v>
      </c>
      <c r="K1712" t="s">
        <v>3142</v>
      </c>
      <c r="L1712" t="str">
        <f t="shared" si="211"/>
        <v>RNCID,</v>
      </c>
      <c r="M1712" t="str">
        <f t="shared" si="212"/>
        <v>'30502'</v>
      </c>
      <c r="N1712" t="s">
        <v>3143</v>
      </c>
      <c r="O1712" t="str">
        <f t="shared" si="213"/>
        <v>CELLID,</v>
      </c>
      <c r="P1712" t="str">
        <f t="shared" si="214"/>
        <v>'高速'</v>
      </c>
      <c r="Q1712" t="s">
        <v>3144</v>
      </c>
      <c r="R1712" t="str">
        <f t="shared" si="215"/>
        <v>场景 from dual union</v>
      </c>
    </row>
    <row r="1713" spans="1:18" x14ac:dyDescent="0.15">
      <c r="A1713" t="s">
        <v>2131</v>
      </c>
      <c r="B1713">
        <v>3117</v>
      </c>
      <c r="C1713">
        <v>14061</v>
      </c>
      <c r="D1713" t="s">
        <v>190</v>
      </c>
      <c r="F1713" t="s">
        <v>3140</v>
      </c>
      <c r="G1713" t="str">
        <f t="shared" si="208"/>
        <v>'榆林'</v>
      </c>
      <c r="H1713" t="s">
        <v>3141</v>
      </c>
      <c r="I1713" t="str">
        <f t="shared" si="209"/>
        <v>地市,</v>
      </c>
      <c r="J1713" t="str">
        <f t="shared" si="210"/>
        <v>'3117'</v>
      </c>
      <c r="K1713" t="s">
        <v>3142</v>
      </c>
      <c r="L1713" t="str">
        <f t="shared" si="211"/>
        <v>RNCID,</v>
      </c>
      <c r="M1713" t="str">
        <f t="shared" si="212"/>
        <v>'14061'</v>
      </c>
      <c r="N1713" t="s">
        <v>3143</v>
      </c>
      <c r="O1713" t="str">
        <f t="shared" si="213"/>
        <v>CELLID,</v>
      </c>
      <c r="P1713" t="str">
        <f t="shared" si="214"/>
        <v>'高速'</v>
      </c>
      <c r="Q1713" t="s">
        <v>3144</v>
      </c>
      <c r="R1713" t="str">
        <f t="shared" si="215"/>
        <v>场景 from dual union</v>
      </c>
    </row>
    <row r="1714" spans="1:18" x14ac:dyDescent="0.15">
      <c r="A1714" t="s">
        <v>2131</v>
      </c>
      <c r="B1714">
        <v>3114</v>
      </c>
      <c r="C1714">
        <v>31812</v>
      </c>
      <c r="D1714" t="s">
        <v>190</v>
      </c>
      <c r="F1714" t="s">
        <v>3140</v>
      </c>
      <c r="G1714" t="str">
        <f t="shared" si="208"/>
        <v>'榆林'</v>
      </c>
      <c r="H1714" t="s">
        <v>3141</v>
      </c>
      <c r="I1714" t="str">
        <f t="shared" si="209"/>
        <v>地市,</v>
      </c>
      <c r="J1714" t="str">
        <f t="shared" si="210"/>
        <v>'3114'</v>
      </c>
      <c r="K1714" t="s">
        <v>3142</v>
      </c>
      <c r="L1714" t="str">
        <f t="shared" si="211"/>
        <v>RNCID,</v>
      </c>
      <c r="M1714" t="str">
        <f t="shared" si="212"/>
        <v>'31812'</v>
      </c>
      <c r="N1714" t="s">
        <v>3143</v>
      </c>
      <c r="O1714" t="str">
        <f t="shared" si="213"/>
        <v>CELLID,</v>
      </c>
      <c r="P1714" t="str">
        <f t="shared" si="214"/>
        <v>'高速'</v>
      </c>
      <c r="Q1714" t="s">
        <v>3144</v>
      </c>
      <c r="R1714" t="str">
        <f t="shared" si="215"/>
        <v>场景 from dual union</v>
      </c>
    </row>
    <row r="1715" spans="1:18" x14ac:dyDescent="0.15">
      <c r="A1715" t="s">
        <v>2131</v>
      </c>
      <c r="B1715">
        <v>3116</v>
      </c>
      <c r="C1715">
        <v>17202</v>
      </c>
      <c r="D1715" t="s">
        <v>190</v>
      </c>
      <c r="F1715" t="s">
        <v>3140</v>
      </c>
      <c r="G1715" t="str">
        <f t="shared" si="208"/>
        <v>'榆林'</v>
      </c>
      <c r="H1715" t="s">
        <v>3141</v>
      </c>
      <c r="I1715" t="str">
        <f t="shared" si="209"/>
        <v>地市,</v>
      </c>
      <c r="J1715" t="str">
        <f t="shared" si="210"/>
        <v>'3116'</v>
      </c>
      <c r="K1715" t="s">
        <v>3142</v>
      </c>
      <c r="L1715" t="str">
        <f t="shared" si="211"/>
        <v>RNCID,</v>
      </c>
      <c r="M1715" t="str">
        <f t="shared" si="212"/>
        <v>'17202'</v>
      </c>
      <c r="N1715" t="s">
        <v>3143</v>
      </c>
      <c r="O1715" t="str">
        <f t="shared" si="213"/>
        <v>CELLID,</v>
      </c>
      <c r="P1715" t="str">
        <f t="shared" si="214"/>
        <v>'高速'</v>
      </c>
      <c r="Q1715" t="s">
        <v>3144</v>
      </c>
      <c r="R1715" t="str">
        <f t="shared" si="215"/>
        <v>场景 from dual union</v>
      </c>
    </row>
    <row r="1716" spans="1:18" x14ac:dyDescent="0.15">
      <c r="A1716" t="s">
        <v>2131</v>
      </c>
      <c r="B1716">
        <v>3118</v>
      </c>
      <c r="C1716">
        <v>35591</v>
      </c>
      <c r="D1716" t="s">
        <v>190</v>
      </c>
      <c r="F1716" t="s">
        <v>3140</v>
      </c>
      <c r="G1716" t="str">
        <f t="shared" si="208"/>
        <v>'榆林'</v>
      </c>
      <c r="H1716" t="s">
        <v>3141</v>
      </c>
      <c r="I1716" t="str">
        <f t="shared" si="209"/>
        <v>地市,</v>
      </c>
      <c r="J1716" t="str">
        <f t="shared" si="210"/>
        <v>'3118'</v>
      </c>
      <c r="K1716" t="s">
        <v>3142</v>
      </c>
      <c r="L1716" t="str">
        <f t="shared" si="211"/>
        <v>RNCID,</v>
      </c>
      <c r="M1716" t="str">
        <f t="shared" si="212"/>
        <v>'35591'</v>
      </c>
      <c r="N1716" t="s">
        <v>3143</v>
      </c>
      <c r="O1716" t="str">
        <f t="shared" si="213"/>
        <v>CELLID,</v>
      </c>
      <c r="P1716" t="str">
        <f t="shared" si="214"/>
        <v>'高速'</v>
      </c>
      <c r="Q1716" t="s">
        <v>3144</v>
      </c>
      <c r="R1716" t="str">
        <f t="shared" si="215"/>
        <v>场景 from dual union</v>
      </c>
    </row>
    <row r="1717" spans="1:18" x14ac:dyDescent="0.15">
      <c r="A1717" t="s">
        <v>2131</v>
      </c>
      <c r="B1717">
        <v>3118</v>
      </c>
      <c r="C1717">
        <v>17841</v>
      </c>
      <c r="D1717" t="s">
        <v>190</v>
      </c>
      <c r="F1717" t="s">
        <v>3140</v>
      </c>
      <c r="G1717" t="str">
        <f t="shared" si="208"/>
        <v>'榆林'</v>
      </c>
      <c r="H1717" t="s">
        <v>3141</v>
      </c>
      <c r="I1717" t="str">
        <f t="shared" si="209"/>
        <v>地市,</v>
      </c>
      <c r="J1717" t="str">
        <f t="shared" si="210"/>
        <v>'3118'</v>
      </c>
      <c r="K1717" t="s">
        <v>3142</v>
      </c>
      <c r="L1717" t="str">
        <f t="shared" si="211"/>
        <v>RNCID,</v>
      </c>
      <c r="M1717" t="str">
        <f t="shared" si="212"/>
        <v>'17841'</v>
      </c>
      <c r="N1717" t="s">
        <v>3143</v>
      </c>
      <c r="O1717" t="str">
        <f t="shared" si="213"/>
        <v>CELLID,</v>
      </c>
      <c r="P1717" t="str">
        <f t="shared" si="214"/>
        <v>'高速'</v>
      </c>
      <c r="Q1717" t="s">
        <v>3144</v>
      </c>
      <c r="R1717" t="str">
        <f t="shared" si="215"/>
        <v>场景 from dual union</v>
      </c>
    </row>
    <row r="1718" spans="1:18" x14ac:dyDescent="0.15">
      <c r="A1718" t="s">
        <v>2131</v>
      </c>
      <c r="B1718">
        <v>3116</v>
      </c>
      <c r="C1718">
        <v>30633</v>
      </c>
      <c r="D1718" t="s">
        <v>190</v>
      </c>
      <c r="F1718" t="s">
        <v>3140</v>
      </c>
      <c r="G1718" t="str">
        <f t="shared" si="208"/>
        <v>'榆林'</v>
      </c>
      <c r="H1718" t="s">
        <v>3141</v>
      </c>
      <c r="I1718" t="str">
        <f t="shared" si="209"/>
        <v>地市,</v>
      </c>
      <c r="J1718" t="str">
        <f t="shared" si="210"/>
        <v>'3116'</v>
      </c>
      <c r="K1718" t="s">
        <v>3142</v>
      </c>
      <c r="L1718" t="str">
        <f t="shared" si="211"/>
        <v>RNCID,</v>
      </c>
      <c r="M1718" t="str">
        <f t="shared" si="212"/>
        <v>'30633'</v>
      </c>
      <c r="N1718" t="s">
        <v>3143</v>
      </c>
      <c r="O1718" t="str">
        <f t="shared" si="213"/>
        <v>CELLID,</v>
      </c>
      <c r="P1718" t="str">
        <f t="shared" si="214"/>
        <v>'高速'</v>
      </c>
      <c r="Q1718" t="s">
        <v>3144</v>
      </c>
      <c r="R1718" t="str">
        <f t="shared" si="215"/>
        <v>场景 from dual union</v>
      </c>
    </row>
    <row r="1719" spans="1:18" x14ac:dyDescent="0.15">
      <c r="A1719" t="s">
        <v>2131</v>
      </c>
      <c r="B1719">
        <v>3119</v>
      </c>
      <c r="C1719">
        <v>30452</v>
      </c>
      <c r="D1719" t="s">
        <v>190</v>
      </c>
      <c r="F1719" t="s">
        <v>3140</v>
      </c>
      <c r="G1719" t="str">
        <f t="shared" si="208"/>
        <v>'榆林'</v>
      </c>
      <c r="H1719" t="s">
        <v>3141</v>
      </c>
      <c r="I1719" t="str">
        <f t="shared" si="209"/>
        <v>地市,</v>
      </c>
      <c r="J1719" t="str">
        <f t="shared" si="210"/>
        <v>'3119'</v>
      </c>
      <c r="K1719" t="s">
        <v>3142</v>
      </c>
      <c r="L1719" t="str">
        <f t="shared" si="211"/>
        <v>RNCID,</v>
      </c>
      <c r="M1719" t="str">
        <f t="shared" si="212"/>
        <v>'30452'</v>
      </c>
      <c r="N1719" t="s">
        <v>3143</v>
      </c>
      <c r="O1719" t="str">
        <f t="shared" si="213"/>
        <v>CELLID,</v>
      </c>
      <c r="P1719" t="str">
        <f t="shared" si="214"/>
        <v>'高速'</v>
      </c>
      <c r="Q1719" t="s">
        <v>3144</v>
      </c>
      <c r="R1719" t="str">
        <f t="shared" si="215"/>
        <v>场景 from dual union</v>
      </c>
    </row>
    <row r="1720" spans="1:18" x14ac:dyDescent="0.15">
      <c r="A1720" t="s">
        <v>2131</v>
      </c>
      <c r="B1720">
        <v>3118</v>
      </c>
      <c r="C1720">
        <v>19462</v>
      </c>
      <c r="D1720" t="s">
        <v>190</v>
      </c>
      <c r="F1720" t="s">
        <v>3140</v>
      </c>
      <c r="G1720" t="str">
        <f t="shared" si="208"/>
        <v>'榆林'</v>
      </c>
      <c r="H1720" t="s">
        <v>3141</v>
      </c>
      <c r="I1720" t="str">
        <f t="shared" si="209"/>
        <v>地市,</v>
      </c>
      <c r="J1720" t="str">
        <f t="shared" si="210"/>
        <v>'3118'</v>
      </c>
      <c r="K1720" t="s">
        <v>3142</v>
      </c>
      <c r="L1720" t="str">
        <f t="shared" si="211"/>
        <v>RNCID,</v>
      </c>
      <c r="M1720" t="str">
        <f t="shared" si="212"/>
        <v>'19462'</v>
      </c>
      <c r="N1720" t="s">
        <v>3143</v>
      </c>
      <c r="O1720" t="str">
        <f t="shared" si="213"/>
        <v>CELLID,</v>
      </c>
      <c r="P1720" t="str">
        <f t="shared" si="214"/>
        <v>'高速'</v>
      </c>
      <c r="Q1720" t="s">
        <v>3144</v>
      </c>
      <c r="R1720" t="str">
        <f t="shared" si="215"/>
        <v>场景 from dual union</v>
      </c>
    </row>
    <row r="1721" spans="1:18" x14ac:dyDescent="0.15">
      <c r="A1721" t="s">
        <v>2131</v>
      </c>
      <c r="B1721">
        <v>3119</v>
      </c>
      <c r="C1721">
        <v>17803</v>
      </c>
      <c r="D1721" t="s">
        <v>190</v>
      </c>
      <c r="F1721" t="s">
        <v>3140</v>
      </c>
      <c r="G1721" t="str">
        <f t="shared" si="208"/>
        <v>'榆林'</v>
      </c>
      <c r="H1721" t="s">
        <v>3141</v>
      </c>
      <c r="I1721" t="str">
        <f t="shared" si="209"/>
        <v>地市,</v>
      </c>
      <c r="J1721" t="str">
        <f t="shared" si="210"/>
        <v>'3119'</v>
      </c>
      <c r="K1721" t="s">
        <v>3142</v>
      </c>
      <c r="L1721" t="str">
        <f t="shared" si="211"/>
        <v>RNCID,</v>
      </c>
      <c r="M1721" t="str">
        <f t="shared" si="212"/>
        <v>'17803'</v>
      </c>
      <c r="N1721" t="s">
        <v>3143</v>
      </c>
      <c r="O1721" t="str">
        <f t="shared" si="213"/>
        <v>CELLID,</v>
      </c>
      <c r="P1721" t="str">
        <f t="shared" si="214"/>
        <v>'高速'</v>
      </c>
      <c r="Q1721" t="s">
        <v>3144</v>
      </c>
      <c r="R1721" t="str">
        <f t="shared" si="215"/>
        <v>场景 from dual union</v>
      </c>
    </row>
    <row r="1722" spans="1:18" x14ac:dyDescent="0.15">
      <c r="A1722" t="s">
        <v>2131</v>
      </c>
      <c r="B1722">
        <v>3116</v>
      </c>
      <c r="C1722">
        <v>35941</v>
      </c>
      <c r="D1722" t="s">
        <v>190</v>
      </c>
      <c r="F1722" t="s">
        <v>3140</v>
      </c>
      <c r="G1722" t="str">
        <f t="shared" si="208"/>
        <v>'榆林'</v>
      </c>
      <c r="H1722" t="s">
        <v>3141</v>
      </c>
      <c r="I1722" t="str">
        <f t="shared" si="209"/>
        <v>地市,</v>
      </c>
      <c r="J1722" t="str">
        <f t="shared" si="210"/>
        <v>'3116'</v>
      </c>
      <c r="K1722" t="s">
        <v>3142</v>
      </c>
      <c r="L1722" t="str">
        <f t="shared" si="211"/>
        <v>RNCID,</v>
      </c>
      <c r="M1722" t="str">
        <f t="shared" si="212"/>
        <v>'35941'</v>
      </c>
      <c r="N1722" t="s">
        <v>3143</v>
      </c>
      <c r="O1722" t="str">
        <f t="shared" si="213"/>
        <v>CELLID,</v>
      </c>
      <c r="P1722" t="str">
        <f t="shared" si="214"/>
        <v>'高速'</v>
      </c>
      <c r="Q1722" t="s">
        <v>3144</v>
      </c>
      <c r="R1722" t="str">
        <f t="shared" si="215"/>
        <v>场景 from dual union</v>
      </c>
    </row>
    <row r="1723" spans="1:18" x14ac:dyDescent="0.15">
      <c r="A1723" t="s">
        <v>2131</v>
      </c>
      <c r="B1723">
        <v>3112</v>
      </c>
      <c r="C1723">
        <v>31882</v>
      </c>
      <c r="D1723" t="s">
        <v>190</v>
      </c>
      <c r="F1723" t="s">
        <v>3140</v>
      </c>
      <c r="G1723" t="str">
        <f t="shared" si="208"/>
        <v>'榆林'</v>
      </c>
      <c r="H1723" t="s">
        <v>3141</v>
      </c>
      <c r="I1723" t="str">
        <f t="shared" si="209"/>
        <v>地市,</v>
      </c>
      <c r="J1723" t="str">
        <f t="shared" si="210"/>
        <v>'3112'</v>
      </c>
      <c r="K1723" t="s">
        <v>3142</v>
      </c>
      <c r="L1723" t="str">
        <f t="shared" si="211"/>
        <v>RNCID,</v>
      </c>
      <c r="M1723" t="str">
        <f t="shared" si="212"/>
        <v>'31882'</v>
      </c>
      <c r="N1723" t="s">
        <v>3143</v>
      </c>
      <c r="O1723" t="str">
        <f t="shared" si="213"/>
        <v>CELLID,</v>
      </c>
      <c r="P1723" t="str">
        <f t="shared" si="214"/>
        <v>'高速'</v>
      </c>
      <c r="Q1723" t="s">
        <v>3144</v>
      </c>
      <c r="R1723" t="str">
        <f t="shared" si="215"/>
        <v>场景 from dual union</v>
      </c>
    </row>
    <row r="1724" spans="1:18" x14ac:dyDescent="0.15">
      <c r="A1724" t="s">
        <v>2131</v>
      </c>
      <c r="B1724">
        <v>3119</v>
      </c>
      <c r="C1724">
        <v>44993</v>
      </c>
      <c r="D1724" t="s">
        <v>190</v>
      </c>
      <c r="F1724" t="s">
        <v>3140</v>
      </c>
      <c r="G1724" t="str">
        <f t="shared" si="208"/>
        <v>'榆林'</v>
      </c>
      <c r="H1724" t="s">
        <v>3141</v>
      </c>
      <c r="I1724" t="str">
        <f t="shared" si="209"/>
        <v>地市,</v>
      </c>
      <c r="J1724" t="str">
        <f t="shared" si="210"/>
        <v>'3119'</v>
      </c>
      <c r="K1724" t="s">
        <v>3142</v>
      </c>
      <c r="L1724" t="str">
        <f t="shared" si="211"/>
        <v>RNCID,</v>
      </c>
      <c r="M1724" t="str">
        <f t="shared" si="212"/>
        <v>'44993'</v>
      </c>
      <c r="N1724" t="s">
        <v>3143</v>
      </c>
      <c r="O1724" t="str">
        <f t="shared" si="213"/>
        <v>CELLID,</v>
      </c>
      <c r="P1724" t="str">
        <f t="shared" si="214"/>
        <v>'高速'</v>
      </c>
      <c r="Q1724" t="s">
        <v>3144</v>
      </c>
      <c r="R1724" t="str">
        <f t="shared" si="215"/>
        <v>场景 from dual union</v>
      </c>
    </row>
    <row r="1725" spans="1:18" x14ac:dyDescent="0.15">
      <c r="A1725" t="s">
        <v>2131</v>
      </c>
      <c r="B1725">
        <v>3118</v>
      </c>
      <c r="C1725">
        <v>44232</v>
      </c>
      <c r="D1725" t="s">
        <v>190</v>
      </c>
      <c r="F1725" t="s">
        <v>3140</v>
      </c>
      <c r="G1725" t="str">
        <f t="shared" si="208"/>
        <v>'榆林'</v>
      </c>
      <c r="H1725" t="s">
        <v>3141</v>
      </c>
      <c r="I1725" t="str">
        <f t="shared" si="209"/>
        <v>地市,</v>
      </c>
      <c r="J1725" t="str">
        <f t="shared" si="210"/>
        <v>'3118'</v>
      </c>
      <c r="K1725" t="s">
        <v>3142</v>
      </c>
      <c r="L1725" t="str">
        <f t="shared" si="211"/>
        <v>RNCID,</v>
      </c>
      <c r="M1725" t="str">
        <f t="shared" si="212"/>
        <v>'44232'</v>
      </c>
      <c r="N1725" t="s">
        <v>3143</v>
      </c>
      <c r="O1725" t="str">
        <f t="shared" si="213"/>
        <v>CELLID,</v>
      </c>
      <c r="P1725" t="str">
        <f t="shared" si="214"/>
        <v>'高速'</v>
      </c>
      <c r="Q1725" t="s">
        <v>3144</v>
      </c>
      <c r="R1725" t="str">
        <f t="shared" si="215"/>
        <v>场景 from dual union</v>
      </c>
    </row>
    <row r="1726" spans="1:18" x14ac:dyDescent="0.15">
      <c r="A1726" t="s">
        <v>2131</v>
      </c>
      <c r="B1726">
        <v>3119</v>
      </c>
      <c r="C1726">
        <v>45533</v>
      </c>
      <c r="D1726" t="s">
        <v>190</v>
      </c>
      <c r="F1726" t="s">
        <v>3140</v>
      </c>
      <c r="G1726" t="str">
        <f t="shared" si="208"/>
        <v>'榆林'</v>
      </c>
      <c r="H1726" t="s">
        <v>3141</v>
      </c>
      <c r="I1726" t="str">
        <f t="shared" si="209"/>
        <v>地市,</v>
      </c>
      <c r="J1726" t="str">
        <f t="shared" si="210"/>
        <v>'3119'</v>
      </c>
      <c r="K1726" t="s">
        <v>3142</v>
      </c>
      <c r="L1726" t="str">
        <f t="shared" si="211"/>
        <v>RNCID,</v>
      </c>
      <c r="M1726" t="str">
        <f t="shared" si="212"/>
        <v>'45533'</v>
      </c>
      <c r="N1726" t="s">
        <v>3143</v>
      </c>
      <c r="O1726" t="str">
        <f t="shared" si="213"/>
        <v>CELLID,</v>
      </c>
      <c r="P1726" t="str">
        <f t="shared" si="214"/>
        <v>'高速'</v>
      </c>
      <c r="Q1726" t="s">
        <v>3144</v>
      </c>
      <c r="R1726" t="str">
        <f t="shared" si="215"/>
        <v>场景 from dual union</v>
      </c>
    </row>
    <row r="1727" spans="1:18" x14ac:dyDescent="0.15">
      <c r="A1727" t="s">
        <v>2131</v>
      </c>
      <c r="B1727">
        <v>3117</v>
      </c>
      <c r="C1727">
        <v>39512</v>
      </c>
      <c r="D1727" t="s">
        <v>190</v>
      </c>
      <c r="F1727" t="s">
        <v>3140</v>
      </c>
      <c r="G1727" t="str">
        <f t="shared" si="208"/>
        <v>'榆林'</v>
      </c>
      <c r="H1727" t="s">
        <v>3141</v>
      </c>
      <c r="I1727" t="str">
        <f t="shared" si="209"/>
        <v>地市,</v>
      </c>
      <c r="J1727" t="str">
        <f t="shared" si="210"/>
        <v>'3117'</v>
      </c>
      <c r="K1727" t="s">
        <v>3142</v>
      </c>
      <c r="L1727" t="str">
        <f t="shared" si="211"/>
        <v>RNCID,</v>
      </c>
      <c r="M1727" t="str">
        <f t="shared" si="212"/>
        <v>'39512'</v>
      </c>
      <c r="N1727" t="s">
        <v>3143</v>
      </c>
      <c r="O1727" t="str">
        <f t="shared" si="213"/>
        <v>CELLID,</v>
      </c>
      <c r="P1727" t="str">
        <f t="shared" si="214"/>
        <v>'高速'</v>
      </c>
      <c r="Q1727" t="s">
        <v>3144</v>
      </c>
      <c r="R1727" t="str">
        <f t="shared" si="215"/>
        <v>场景 from dual union</v>
      </c>
    </row>
    <row r="1728" spans="1:18" x14ac:dyDescent="0.15">
      <c r="A1728" t="s">
        <v>2131</v>
      </c>
      <c r="B1728">
        <v>3118</v>
      </c>
      <c r="C1728">
        <v>45583</v>
      </c>
      <c r="D1728" t="s">
        <v>190</v>
      </c>
      <c r="F1728" t="s">
        <v>3140</v>
      </c>
      <c r="G1728" t="str">
        <f t="shared" si="208"/>
        <v>'榆林'</v>
      </c>
      <c r="H1728" t="s">
        <v>3141</v>
      </c>
      <c r="I1728" t="str">
        <f t="shared" si="209"/>
        <v>地市,</v>
      </c>
      <c r="J1728" t="str">
        <f t="shared" si="210"/>
        <v>'3118'</v>
      </c>
      <c r="K1728" t="s">
        <v>3142</v>
      </c>
      <c r="L1728" t="str">
        <f t="shared" si="211"/>
        <v>RNCID,</v>
      </c>
      <c r="M1728" t="str">
        <f t="shared" si="212"/>
        <v>'45583'</v>
      </c>
      <c r="N1728" t="s">
        <v>3143</v>
      </c>
      <c r="O1728" t="str">
        <f t="shared" si="213"/>
        <v>CELLID,</v>
      </c>
      <c r="P1728" t="str">
        <f t="shared" si="214"/>
        <v>'高速'</v>
      </c>
      <c r="Q1728" t="s">
        <v>3144</v>
      </c>
      <c r="R1728" t="str">
        <f t="shared" si="215"/>
        <v>场景 from dual union</v>
      </c>
    </row>
    <row r="1729" spans="1:18" x14ac:dyDescent="0.15">
      <c r="A1729" t="s">
        <v>2131</v>
      </c>
      <c r="B1729">
        <v>3118</v>
      </c>
      <c r="C1729">
        <v>19831</v>
      </c>
      <c r="D1729" t="s">
        <v>190</v>
      </c>
      <c r="F1729" t="s">
        <v>3140</v>
      </c>
      <c r="G1729" t="str">
        <f t="shared" si="208"/>
        <v>'榆林'</v>
      </c>
      <c r="H1729" t="s">
        <v>3141</v>
      </c>
      <c r="I1729" t="str">
        <f t="shared" si="209"/>
        <v>地市,</v>
      </c>
      <c r="J1729" t="str">
        <f t="shared" si="210"/>
        <v>'3118'</v>
      </c>
      <c r="K1729" t="s">
        <v>3142</v>
      </c>
      <c r="L1729" t="str">
        <f t="shared" si="211"/>
        <v>RNCID,</v>
      </c>
      <c r="M1729" t="str">
        <f t="shared" si="212"/>
        <v>'19831'</v>
      </c>
      <c r="N1729" t="s">
        <v>3143</v>
      </c>
      <c r="O1729" t="str">
        <f t="shared" si="213"/>
        <v>CELLID,</v>
      </c>
      <c r="P1729" t="str">
        <f t="shared" si="214"/>
        <v>'高速'</v>
      </c>
      <c r="Q1729" t="s">
        <v>3144</v>
      </c>
      <c r="R1729" t="str">
        <f t="shared" si="215"/>
        <v>场景 from dual union</v>
      </c>
    </row>
    <row r="1730" spans="1:18" x14ac:dyDescent="0.15">
      <c r="A1730" t="s">
        <v>2131</v>
      </c>
      <c r="B1730">
        <v>3112</v>
      </c>
      <c r="C1730">
        <v>46681</v>
      </c>
      <c r="D1730" t="s">
        <v>190</v>
      </c>
      <c r="F1730" t="s">
        <v>3140</v>
      </c>
      <c r="G1730" t="str">
        <f t="shared" si="208"/>
        <v>'榆林'</v>
      </c>
      <c r="H1730" t="s">
        <v>3141</v>
      </c>
      <c r="I1730" t="str">
        <f t="shared" si="209"/>
        <v>地市,</v>
      </c>
      <c r="J1730" t="str">
        <f t="shared" si="210"/>
        <v>'3112'</v>
      </c>
      <c r="K1730" t="s">
        <v>3142</v>
      </c>
      <c r="L1730" t="str">
        <f t="shared" si="211"/>
        <v>RNCID,</v>
      </c>
      <c r="M1730" t="str">
        <f t="shared" si="212"/>
        <v>'46681'</v>
      </c>
      <c r="N1730" t="s">
        <v>3143</v>
      </c>
      <c r="O1730" t="str">
        <f t="shared" si="213"/>
        <v>CELLID,</v>
      </c>
      <c r="P1730" t="str">
        <f t="shared" si="214"/>
        <v>'高速'</v>
      </c>
      <c r="Q1730" t="s">
        <v>3144</v>
      </c>
      <c r="R1730" t="str">
        <f t="shared" si="215"/>
        <v>场景 from dual union</v>
      </c>
    </row>
    <row r="1731" spans="1:18" x14ac:dyDescent="0.15">
      <c r="A1731" t="s">
        <v>2131</v>
      </c>
      <c r="B1731">
        <v>3119</v>
      </c>
      <c r="C1731">
        <v>41861</v>
      </c>
      <c r="D1731" t="s">
        <v>190</v>
      </c>
      <c r="F1731" t="s">
        <v>3140</v>
      </c>
      <c r="G1731" t="str">
        <f t="shared" ref="G1731:G1794" si="216">"'"&amp;A1731&amp;"'"</f>
        <v>'榆林'</v>
      </c>
      <c r="H1731" t="s">
        <v>3141</v>
      </c>
      <c r="I1731" t="str">
        <f t="shared" ref="I1731:I1794" si="217">$A$1&amp;","</f>
        <v>地市,</v>
      </c>
      <c r="J1731" t="str">
        <f t="shared" ref="J1731:J1794" si="218">"'"&amp;B1731&amp;"'"</f>
        <v>'3119'</v>
      </c>
      <c r="K1731" t="s">
        <v>3142</v>
      </c>
      <c r="L1731" t="str">
        <f t="shared" ref="L1731:L1794" si="219">$B$1&amp;","</f>
        <v>RNCID,</v>
      </c>
      <c r="M1731" t="str">
        <f t="shared" ref="M1731:M1794" si="220">"'"&amp;C1731&amp;"'"</f>
        <v>'41861'</v>
      </c>
      <c r="N1731" t="s">
        <v>3143</v>
      </c>
      <c r="O1731" t="str">
        <f t="shared" ref="O1731:O1794" si="221">$C$1&amp;","</f>
        <v>CELLID,</v>
      </c>
      <c r="P1731" t="str">
        <f t="shared" ref="P1731:P1794" si="222">"'"&amp;D1731&amp;"'"</f>
        <v>'高速'</v>
      </c>
      <c r="Q1731" t="s">
        <v>3144</v>
      </c>
      <c r="R1731" t="str">
        <f t="shared" ref="R1731:R1794" si="223">$D$1&amp;" from dual union"</f>
        <v>场景 from dual union</v>
      </c>
    </row>
    <row r="1732" spans="1:18" x14ac:dyDescent="0.15">
      <c r="A1732" t="s">
        <v>2131</v>
      </c>
      <c r="B1732">
        <v>3113</v>
      </c>
      <c r="C1732">
        <v>39241</v>
      </c>
      <c r="D1732" t="s">
        <v>190</v>
      </c>
      <c r="F1732" t="s">
        <v>3140</v>
      </c>
      <c r="G1732" t="str">
        <f t="shared" si="216"/>
        <v>'榆林'</v>
      </c>
      <c r="H1732" t="s">
        <v>3141</v>
      </c>
      <c r="I1732" t="str">
        <f t="shared" si="217"/>
        <v>地市,</v>
      </c>
      <c r="J1732" t="str">
        <f t="shared" si="218"/>
        <v>'3113'</v>
      </c>
      <c r="K1732" t="s">
        <v>3142</v>
      </c>
      <c r="L1732" t="str">
        <f t="shared" si="219"/>
        <v>RNCID,</v>
      </c>
      <c r="M1732" t="str">
        <f t="shared" si="220"/>
        <v>'39241'</v>
      </c>
      <c r="N1732" t="s">
        <v>3143</v>
      </c>
      <c r="O1732" t="str">
        <f t="shared" si="221"/>
        <v>CELLID,</v>
      </c>
      <c r="P1732" t="str">
        <f t="shared" si="222"/>
        <v>'高速'</v>
      </c>
      <c r="Q1732" t="s">
        <v>3144</v>
      </c>
      <c r="R1732" t="str">
        <f t="shared" si="223"/>
        <v>场景 from dual union</v>
      </c>
    </row>
    <row r="1733" spans="1:18" x14ac:dyDescent="0.15">
      <c r="A1733" t="s">
        <v>2131</v>
      </c>
      <c r="B1733">
        <v>3119</v>
      </c>
      <c r="C1733">
        <v>40967</v>
      </c>
      <c r="D1733" t="s">
        <v>190</v>
      </c>
      <c r="F1733" t="s">
        <v>3140</v>
      </c>
      <c r="G1733" t="str">
        <f t="shared" si="216"/>
        <v>'榆林'</v>
      </c>
      <c r="H1733" t="s">
        <v>3141</v>
      </c>
      <c r="I1733" t="str">
        <f t="shared" si="217"/>
        <v>地市,</v>
      </c>
      <c r="J1733" t="str">
        <f t="shared" si="218"/>
        <v>'3119'</v>
      </c>
      <c r="K1733" t="s">
        <v>3142</v>
      </c>
      <c r="L1733" t="str">
        <f t="shared" si="219"/>
        <v>RNCID,</v>
      </c>
      <c r="M1733" t="str">
        <f t="shared" si="220"/>
        <v>'40967'</v>
      </c>
      <c r="N1733" t="s">
        <v>3143</v>
      </c>
      <c r="O1733" t="str">
        <f t="shared" si="221"/>
        <v>CELLID,</v>
      </c>
      <c r="P1733" t="str">
        <f t="shared" si="222"/>
        <v>'高速'</v>
      </c>
      <c r="Q1733" t="s">
        <v>3144</v>
      </c>
      <c r="R1733" t="str">
        <f t="shared" si="223"/>
        <v>场景 from dual union</v>
      </c>
    </row>
    <row r="1734" spans="1:18" x14ac:dyDescent="0.15">
      <c r="A1734" t="s">
        <v>2131</v>
      </c>
      <c r="B1734">
        <v>3119</v>
      </c>
      <c r="C1734">
        <v>38611</v>
      </c>
      <c r="D1734" t="s">
        <v>190</v>
      </c>
      <c r="F1734" t="s">
        <v>3140</v>
      </c>
      <c r="G1734" t="str">
        <f t="shared" si="216"/>
        <v>'榆林'</v>
      </c>
      <c r="H1734" t="s">
        <v>3141</v>
      </c>
      <c r="I1734" t="str">
        <f t="shared" si="217"/>
        <v>地市,</v>
      </c>
      <c r="J1734" t="str">
        <f t="shared" si="218"/>
        <v>'3119'</v>
      </c>
      <c r="K1734" t="s">
        <v>3142</v>
      </c>
      <c r="L1734" t="str">
        <f t="shared" si="219"/>
        <v>RNCID,</v>
      </c>
      <c r="M1734" t="str">
        <f t="shared" si="220"/>
        <v>'38611'</v>
      </c>
      <c r="N1734" t="s">
        <v>3143</v>
      </c>
      <c r="O1734" t="str">
        <f t="shared" si="221"/>
        <v>CELLID,</v>
      </c>
      <c r="P1734" t="str">
        <f t="shared" si="222"/>
        <v>'高速'</v>
      </c>
      <c r="Q1734" t="s">
        <v>3144</v>
      </c>
      <c r="R1734" t="str">
        <f t="shared" si="223"/>
        <v>场景 from dual union</v>
      </c>
    </row>
    <row r="1735" spans="1:18" x14ac:dyDescent="0.15">
      <c r="A1735" t="s">
        <v>2131</v>
      </c>
      <c r="B1735">
        <v>3118</v>
      </c>
      <c r="C1735">
        <v>32686</v>
      </c>
      <c r="D1735" t="s">
        <v>190</v>
      </c>
      <c r="F1735" t="s">
        <v>3140</v>
      </c>
      <c r="G1735" t="str">
        <f t="shared" si="216"/>
        <v>'榆林'</v>
      </c>
      <c r="H1735" t="s">
        <v>3141</v>
      </c>
      <c r="I1735" t="str">
        <f t="shared" si="217"/>
        <v>地市,</v>
      </c>
      <c r="J1735" t="str">
        <f t="shared" si="218"/>
        <v>'3118'</v>
      </c>
      <c r="K1735" t="s">
        <v>3142</v>
      </c>
      <c r="L1735" t="str">
        <f t="shared" si="219"/>
        <v>RNCID,</v>
      </c>
      <c r="M1735" t="str">
        <f t="shared" si="220"/>
        <v>'32686'</v>
      </c>
      <c r="N1735" t="s">
        <v>3143</v>
      </c>
      <c r="O1735" t="str">
        <f t="shared" si="221"/>
        <v>CELLID,</v>
      </c>
      <c r="P1735" t="str">
        <f t="shared" si="222"/>
        <v>'高速'</v>
      </c>
      <c r="Q1735" t="s">
        <v>3144</v>
      </c>
      <c r="R1735" t="str">
        <f t="shared" si="223"/>
        <v>场景 from dual union</v>
      </c>
    </row>
    <row r="1736" spans="1:18" x14ac:dyDescent="0.15">
      <c r="A1736" t="s">
        <v>2131</v>
      </c>
      <c r="B1736">
        <v>3112</v>
      </c>
      <c r="C1736">
        <v>42753</v>
      </c>
      <c r="D1736" t="s">
        <v>190</v>
      </c>
      <c r="F1736" t="s">
        <v>3140</v>
      </c>
      <c r="G1736" t="str">
        <f t="shared" si="216"/>
        <v>'榆林'</v>
      </c>
      <c r="H1736" t="s">
        <v>3141</v>
      </c>
      <c r="I1736" t="str">
        <f t="shared" si="217"/>
        <v>地市,</v>
      </c>
      <c r="J1736" t="str">
        <f t="shared" si="218"/>
        <v>'3112'</v>
      </c>
      <c r="K1736" t="s">
        <v>3142</v>
      </c>
      <c r="L1736" t="str">
        <f t="shared" si="219"/>
        <v>RNCID,</v>
      </c>
      <c r="M1736" t="str">
        <f t="shared" si="220"/>
        <v>'42753'</v>
      </c>
      <c r="N1736" t="s">
        <v>3143</v>
      </c>
      <c r="O1736" t="str">
        <f t="shared" si="221"/>
        <v>CELLID,</v>
      </c>
      <c r="P1736" t="str">
        <f t="shared" si="222"/>
        <v>'高速'</v>
      </c>
      <c r="Q1736" t="s">
        <v>3144</v>
      </c>
      <c r="R1736" t="str">
        <f t="shared" si="223"/>
        <v>场景 from dual union</v>
      </c>
    </row>
    <row r="1737" spans="1:18" x14ac:dyDescent="0.15">
      <c r="A1737" t="s">
        <v>2131</v>
      </c>
      <c r="B1737">
        <v>3113</v>
      </c>
      <c r="C1737">
        <v>45613</v>
      </c>
      <c r="D1737" t="s">
        <v>190</v>
      </c>
      <c r="F1737" t="s">
        <v>3140</v>
      </c>
      <c r="G1737" t="str">
        <f t="shared" si="216"/>
        <v>'榆林'</v>
      </c>
      <c r="H1737" t="s">
        <v>3141</v>
      </c>
      <c r="I1737" t="str">
        <f t="shared" si="217"/>
        <v>地市,</v>
      </c>
      <c r="J1737" t="str">
        <f t="shared" si="218"/>
        <v>'3113'</v>
      </c>
      <c r="K1737" t="s">
        <v>3142</v>
      </c>
      <c r="L1737" t="str">
        <f t="shared" si="219"/>
        <v>RNCID,</v>
      </c>
      <c r="M1737" t="str">
        <f t="shared" si="220"/>
        <v>'45613'</v>
      </c>
      <c r="N1737" t="s">
        <v>3143</v>
      </c>
      <c r="O1737" t="str">
        <f t="shared" si="221"/>
        <v>CELLID,</v>
      </c>
      <c r="P1737" t="str">
        <f t="shared" si="222"/>
        <v>'高速'</v>
      </c>
      <c r="Q1737" t="s">
        <v>3144</v>
      </c>
      <c r="R1737" t="str">
        <f t="shared" si="223"/>
        <v>场景 from dual union</v>
      </c>
    </row>
    <row r="1738" spans="1:18" x14ac:dyDescent="0.15">
      <c r="A1738" t="s">
        <v>2131</v>
      </c>
      <c r="B1738">
        <v>3114</v>
      </c>
      <c r="C1738">
        <v>31911</v>
      </c>
      <c r="D1738" t="s">
        <v>190</v>
      </c>
      <c r="F1738" t="s">
        <v>3140</v>
      </c>
      <c r="G1738" t="str">
        <f t="shared" si="216"/>
        <v>'榆林'</v>
      </c>
      <c r="H1738" t="s">
        <v>3141</v>
      </c>
      <c r="I1738" t="str">
        <f t="shared" si="217"/>
        <v>地市,</v>
      </c>
      <c r="J1738" t="str">
        <f t="shared" si="218"/>
        <v>'3114'</v>
      </c>
      <c r="K1738" t="s">
        <v>3142</v>
      </c>
      <c r="L1738" t="str">
        <f t="shared" si="219"/>
        <v>RNCID,</v>
      </c>
      <c r="M1738" t="str">
        <f t="shared" si="220"/>
        <v>'31911'</v>
      </c>
      <c r="N1738" t="s">
        <v>3143</v>
      </c>
      <c r="O1738" t="str">
        <f t="shared" si="221"/>
        <v>CELLID,</v>
      </c>
      <c r="P1738" t="str">
        <f t="shared" si="222"/>
        <v>'高速'</v>
      </c>
      <c r="Q1738" t="s">
        <v>3144</v>
      </c>
      <c r="R1738" t="str">
        <f t="shared" si="223"/>
        <v>场景 from dual union</v>
      </c>
    </row>
    <row r="1739" spans="1:18" x14ac:dyDescent="0.15">
      <c r="A1739" t="s">
        <v>2131</v>
      </c>
      <c r="B1739">
        <v>3119</v>
      </c>
      <c r="C1739">
        <v>46532</v>
      </c>
      <c r="D1739" t="s">
        <v>190</v>
      </c>
      <c r="F1739" t="s">
        <v>3140</v>
      </c>
      <c r="G1739" t="str">
        <f t="shared" si="216"/>
        <v>'榆林'</v>
      </c>
      <c r="H1739" t="s">
        <v>3141</v>
      </c>
      <c r="I1739" t="str">
        <f t="shared" si="217"/>
        <v>地市,</v>
      </c>
      <c r="J1739" t="str">
        <f t="shared" si="218"/>
        <v>'3119'</v>
      </c>
      <c r="K1739" t="s">
        <v>3142</v>
      </c>
      <c r="L1739" t="str">
        <f t="shared" si="219"/>
        <v>RNCID,</v>
      </c>
      <c r="M1739" t="str">
        <f t="shared" si="220"/>
        <v>'46532'</v>
      </c>
      <c r="N1739" t="s">
        <v>3143</v>
      </c>
      <c r="O1739" t="str">
        <f t="shared" si="221"/>
        <v>CELLID,</v>
      </c>
      <c r="P1739" t="str">
        <f t="shared" si="222"/>
        <v>'高速'</v>
      </c>
      <c r="Q1739" t="s">
        <v>3144</v>
      </c>
      <c r="R1739" t="str">
        <f t="shared" si="223"/>
        <v>场景 from dual union</v>
      </c>
    </row>
    <row r="1740" spans="1:18" x14ac:dyDescent="0.15">
      <c r="A1740" t="s">
        <v>2131</v>
      </c>
      <c r="B1740">
        <v>3119</v>
      </c>
      <c r="C1740">
        <v>30851</v>
      </c>
      <c r="D1740" t="s">
        <v>190</v>
      </c>
      <c r="F1740" t="s">
        <v>3140</v>
      </c>
      <c r="G1740" t="str">
        <f t="shared" si="216"/>
        <v>'榆林'</v>
      </c>
      <c r="H1740" t="s">
        <v>3141</v>
      </c>
      <c r="I1740" t="str">
        <f t="shared" si="217"/>
        <v>地市,</v>
      </c>
      <c r="J1740" t="str">
        <f t="shared" si="218"/>
        <v>'3119'</v>
      </c>
      <c r="K1740" t="s">
        <v>3142</v>
      </c>
      <c r="L1740" t="str">
        <f t="shared" si="219"/>
        <v>RNCID,</v>
      </c>
      <c r="M1740" t="str">
        <f t="shared" si="220"/>
        <v>'30851'</v>
      </c>
      <c r="N1740" t="s">
        <v>3143</v>
      </c>
      <c r="O1740" t="str">
        <f t="shared" si="221"/>
        <v>CELLID,</v>
      </c>
      <c r="P1740" t="str">
        <f t="shared" si="222"/>
        <v>'高速'</v>
      </c>
      <c r="Q1740" t="s">
        <v>3144</v>
      </c>
      <c r="R1740" t="str">
        <f t="shared" si="223"/>
        <v>场景 from dual union</v>
      </c>
    </row>
    <row r="1741" spans="1:18" x14ac:dyDescent="0.15">
      <c r="A1741" t="s">
        <v>2131</v>
      </c>
      <c r="B1741">
        <v>3113</v>
      </c>
      <c r="C1741">
        <v>31103</v>
      </c>
      <c r="D1741" t="s">
        <v>190</v>
      </c>
      <c r="F1741" t="s">
        <v>3140</v>
      </c>
      <c r="G1741" t="str">
        <f t="shared" si="216"/>
        <v>'榆林'</v>
      </c>
      <c r="H1741" t="s">
        <v>3141</v>
      </c>
      <c r="I1741" t="str">
        <f t="shared" si="217"/>
        <v>地市,</v>
      </c>
      <c r="J1741" t="str">
        <f t="shared" si="218"/>
        <v>'3113'</v>
      </c>
      <c r="K1741" t="s">
        <v>3142</v>
      </c>
      <c r="L1741" t="str">
        <f t="shared" si="219"/>
        <v>RNCID,</v>
      </c>
      <c r="M1741" t="str">
        <f t="shared" si="220"/>
        <v>'31103'</v>
      </c>
      <c r="N1741" t="s">
        <v>3143</v>
      </c>
      <c r="O1741" t="str">
        <f t="shared" si="221"/>
        <v>CELLID,</v>
      </c>
      <c r="P1741" t="str">
        <f t="shared" si="222"/>
        <v>'高速'</v>
      </c>
      <c r="Q1741" t="s">
        <v>3144</v>
      </c>
      <c r="R1741" t="str">
        <f t="shared" si="223"/>
        <v>场景 from dual union</v>
      </c>
    </row>
    <row r="1742" spans="1:18" x14ac:dyDescent="0.15">
      <c r="A1742" t="s">
        <v>2131</v>
      </c>
      <c r="B1742">
        <v>3112</v>
      </c>
      <c r="C1742">
        <v>10903</v>
      </c>
      <c r="D1742" t="s">
        <v>190</v>
      </c>
      <c r="F1742" t="s">
        <v>3140</v>
      </c>
      <c r="G1742" t="str">
        <f t="shared" si="216"/>
        <v>'榆林'</v>
      </c>
      <c r="H1742" t="s">
        <v>3141</v>
      </c>
      <c r="I1742" t="str">
        <f t="shared" si="217"/>
        <v>地市,</v>
      </c>
      <c r="J1742" t="str">
        <f t="shared" si="218"/>
        <v>'3112'</v>
      </c>
      <c r="K1742" t="s">
        <v>3142</v>
      </c>
      <c r="L1742" t="str">
        <f t="shared" si="219"/>
        <v>RNCID,</v>
      </c>
      <c r="M1742" t="str">
        <f t="shared" si="220"/>
        <v>'10903'</v>
      </c>
      <c r="N1742" t="s">
        <v>3143</v>
      </c>
      <c r="O1742" t="str">
        <f t="shared" si="221"/>
        <v>CELLID,</v>
      </c>
      <c r="P1742" t="str">
        <f t="shared" si="222"/>
        <v>'高速'</v>
      </c>
      <c r="Q1742" t="s">
        <v>3144</v>
      </c>
      <c r="R1742" t="str">
        <f t="shared" si="223"/>
        <v>场景 from dual union</v>
      </c>
    </row>
    <row r="1743" spans="1:18" x14ac:dyDescent="0.15">
      <c r="A1743" t="s">
        <v>2131</v>
      </c>
      <c r="B1743">
        <v>3119</v>
      </c>
      <c r="C1743">
        <v>33842</v>
      </c>
      <c r="D1743" t="s">
        <v>190</v>
      </c>
      <c r="F1743" t="s">
        <v>3140</v>
      </c>
      <c r="G1743" t="str">
        <f t="shared" si="216"/>
        <v>'榆林'</v>
      </c>
      <c r="H1743" t="s">
        <v>3141</v>
      </c>
      <c r="I1743" t="str">
        <f t="shared" si="217"/>
        <v>地市,</v>
      </c>
      <c r="J1743" t="str">
        <f t="shared" si="218"/>
        <v>'3119'</v>
      </c>
      <c r="K1743" t="s">
        <v>3142</v>
      </c>
      <c r="L1743" t="str">
        <f t="shared" si="219"/>
        <v>RNCID,</v>
      </c>
      <c r="M1743" t="str">
        <f t="shared" si="220"/>
        <v>'33842'</v>
      </c>
      <c r="N1743" t="s">
        <v>3143</v>
      </c>
      <c r="O1743" t="str">
        <f t="shared" si="221"/>
        <v>CELLID,</v>
      </c>
      <c r="P1743" t="str">
        <f t="shared" si="222"/>
        <v>'高速'</v>
      </c>
      <c r="Q1743" t="s">
        <v>3144</v>
      </c>
      <c r="R1743" t="str">
        <f t="shared" si="223"/>
        <v>场景 from dual union</v>
      </c>
    </row>
    <row r="1744" spans="1:18" x14ac:dyDescent="0.15">
      <c r="A1744" t="s">
        <v>2131</v>
      </c>
      <c r="B1744">
        <v>3113</v>
      </c>
      <c r="C1744">
        <v>61132</v>
      </c>
      <c r="D1744" t="s">
        <v>190</v>
      </c>
      <c r="F1744" t="s">
        <v>3140</v>
      </c>
      <c r="G1744" t="str">
        <f t="shared" si="216"/>
        <v>'榆林'</v>
      </c>
      <c r="H1744" t="s">
        <v>3141</v>
      </c>
      <c r="I1744" t="str">
        <f t="shared" si="217"/>
        <v>地市,</v>
      </c>
      <c r="J1744" t="str">
        <f t="shared" si="218"/>
        <v>'3113'</v>
      </c>
      <c r="K1744" t="s">
        <v>3142</v>
      </c>
      <c r="L1744" t="str">
        <f t="shared" si="219"/>
        <v>RNCID,</v>
      </c>
      <c r="M1744" t="str">
        <f t="shared" si="220"/>
        <v>'61132'</v>
      </c>
      <c r="N1744" t="s">
        <v>3143</v>
      </c>
      <c r="O1744" t="str">
        <f t="shared" si="221"/>
        <v>CELLID,</v>
      </c>
      <c r="P1744" t="str">
        <f t="shared" si="222"/>
        <v>'高速'</v>
      </c>
      <c r="Q1744" t="s">
        <v>3144</v>
      </c>
      <c r="R1744" t="str">
        <f t="shared" si="223"/>
        <v>场景 from dual union</v>
      </c>
    </row>
    <row r="1745" spans="1:18" x14ac:dyDescent="0.15">
      <c r="A1745" t="s">
        <v>2131</v>
      </c>
      <c r="B1745">
        <v>3119</v>
      </c>
      <c r="C1745">
        <v>44483</v>
      </c>
      <c r="D1745" t="s">
        <v>190</v>
      </c>
      <c r="F1745" t="s">
        <v>3140</v>
      </c>
      <c r="G1745" t="str">
        <f t="shared" si="216"/>
        <v>'榆林'</v>
      </c>
      <c r="H1745" t="s">
        <v>3141</v>
      </c>
      <c r="I1745" t="str">
        <f t="shared" si="217"/>
        <v>地市,</v>
      </c>
      <c r="J1745" t="str">
        <f t="shared" si="218"/>
        <v>'3119'</v>
      </c>
      <c r="K1745" t="s">
        <v>3142</v>
      </c>
      <c r="L1745" t="str">
        <f t="shared" si="219"/>
        <v>RNCID,</v>
      </c>
      <c r="M1745" t="str">
        <f t="shared" si="220"/>
        <v>'44483'</v>
      </c>
      <c r="N1745" t="s">
        <v>3143</v>
      </c>
      <c r="O1745" t="str">
        <f t="shared" si="221"/>
        <v>CELLID,</v>
      </c>
      <c r="P1745" t="str">
        <f t="shared" si="222"/>
        <v>'高速'</v>
      </c>
      <c r="Q1745" t="s">
        <v>3144</v>
      </c>
      <c r="R1745" t="str">
        <f t="shared" si="223"/>
        <v>场景 from dual union</v>
      </c>
    </row>
    <row r="1746" spans="1:18" x14ac:dyDescent="0.15">
      <c r="A1746" t="s">
        <v>2131</v>
      </c>
      <c r="B1746">
        <v>3116</v>
      </c>
      <c r="C1746">
        <v>60351</v>
      </c>
      <c r="D1746" t="s">
        <v>190</v>
      </c>
      <c r="F1746" t="s">
        <v>3140</v>
      </c>
      <c r="G1746" t="str">
        <f t="shared" si="216"/>
        <v>'榆林'</v>
      </c>
      <c r="H1746" t="s">
        <v>3141</v>
      </c>
      <c r="I1746" t="str">
        <f t="shared" si="217"/>
        <v>地市,</v>
      </c>
      <c r="J1746" t="str">
        <f t="shared" si="218"/>
        <v>'3116'</v>
      </c>
      <c r="K1746" t="s">
        <v>3142</v>
      </c>
      <c r="L1746" t="str">
        <f t="shared" si="219"/>
        <v>RNCID,</v>
      </c>
      <c r="M1746" t="str">
        <f t="shared" si="220"/>
        <v>'60351'</v>
      </c>
      <c r="N1746" t="s">
        <v>3143</v>
      </c>
      <c r="O1746" t="str">
        <f t="shared" si="221"/>
        <v>CELLID,</v>
      </c>
      <c r="P1746" t="str">
        <f t="shared" si="222"/>
        <v>'高速'</v>
      </c>
      <c r="Q1746" t="s">
        <v>3144</v>
      </c>
      <c r="R1746" t="str">
        <f t="shared" si="223"/>
        <v>场景 from dual union</v>
      </c>
    </row>
    <row r="1747" spans="1:18" x14ac:dyDescent="0.15">
      <c r="A1747" t="s">
        <v>2131</v>
      </c>
      <c r="B1747">
        <v>3118</v>
      </c>
      <c r="C1747">
        <v>32684</v>
      </c>
      <c r="D1747" t="s">
        <v>190</v>
      </c>
      <c r="F1747" t="s">
        <v>3140</v>
      </c>
      <c r="G1747" t="str">
        <f t="shared" si="216"/>
        <v>'榆林'</v>
      </c>
      <c r="H1747" t="s">
        <v>3141</v>
      </c>
      <c r="I1747" t="str">
        <f t="shared" si="217"/>
        <v>地市,</v>
      </c>
      <c r="J1747" t="str">
        <f t="shared" si="218"/>
        <v>'3118'</v>
      </c>
      <c r="K1747" t="s">
        <v>3142</v>
      </c>
      <c r="L1747" t="str">
        <f t="shared" si="219"/>
        <v>RNCID,</v>
      </c>
      <c r="M1747" t="str">
        <f t="shared" si="220"/>
        <v>'32684'</v>
      </c>
      <c r="N1747" t="s">
        <v>3143</v>
      </c>
      <c r="O1747" t="str">
        <f t="shared" si="221"/>
        <v>CELLID,</v>
      </c>
      <c r="P1747" t="str">
        <f t="shared" si="222"/>
        <v>'高速'</v>
      </c>
      <c r="Q1747" t="s">
        <v>3144</v>
      </c>
      <c r="R1747" t="str">
        <f t="shared" si="223"/>
        <v>场景 from dual union</v>
      </c>
    </row>
    <row r="1748" spans="1:18" x14ac:dyDescent="0.15">
      <c r="A1748" t="s">
        <v>2131</v>
      </c>
      <c r="B1748">
        <v>3113</v>
      </c>
      <c r="C1748">
        <v>19572</v>
      </c>
      <c r="D1748" t="s">
        <v>190</v>
      </c>
      <c r="F1748" t="s">
        <v>3140</v>
      </c>
      <c r="G1748" t="str">
        <f t="shared" si="216"/>
        <v>'榆林'</v>
      </c>
      <c r="H1748" t="s">
        <v>3141</v>
      </c>
      <c r="I1748" t="str">
        <f t="shared" si="217"/>
        <v>地市,</v>
      </c>
      <c r="J1748" t="str">
        <f t="shared" si="218"/>
        <v>'3113'</v>
      </c>
      <c r="K1748" t="s">
        <v>3142</v>
      </c>
      <c r="L1748" t="str">
        <f t="shared" si="219"/>
        <v>RNCID,</v>
      </c>
      <c r="M1748" t="str">
        <f t="shared" si="220"/>
        <v>'19572'</v>
      </c>
      <c r="N1748" t="s">
        <v>3143</v>
      </c>
      <c r="O1748" t="str">
        <f t="shared" si="221"/>
        <v>CELLID,</v>
      </c>
      <c r="P1748" t="str">
        <f t="shared" si="222"/>
        <v>'高速'</v>
      </c>
      <c r="Q1748" t="s">
        <v>3144</v>
      </c>
      <c r="R1748" t="str">
        <f t="shared" si="223"/>
        <v>场景 from dual union</v>
      </c>
    </row>
    <row r="1749" spans="1:18" x14ac:dyDescent="0.15">
      <c r="A1749" t="s">
        <v>2131</v>
      </c>
      <c r="B1749">
        <v>3113</v>
      </c>
      <c r="C1749">
        <v>36401</v>
      </c>
      <c r="D1749" t="s">
        <v>190</v>
      </c>
      <c r="F1749" t="s">
        <v>3140</v>
      </c>
      <c r="G1749" t="str">
        <f t="shared" si="216"/>
        <v>'榆林'</v>
      </c>
      <c r="H1749" t="s">
        <v>3141</v>
      </c>
      <c r="I1749" t="str">
        <f t="shared" si="217"/>
        <v>地市,</v>
      </c>
      <c r="J1749" t="str">
        <f t="shared" si="218"/>
        <v>'3113'</v>
      </c>
      <c r="K1749" t="s">
        <v>3142</v>
      </c>
      <c r="L1749" t="str">
        <f t="shared" si="219"/>
        <v>RNCID,</v>
      </c>
      <c r="M1749" t="str">
        <f t="shared" si="220"/>
        <v>'36401'</v>
      </c>
      <c r="N1749" t="s">
        <v>3143</v>
      </c>
      <c r="O1749" t="str">
        <f t="shared" si="221"/>
        <v>CELLID,</v>
      </c>
      <c r="P1749" t="str">
        <f t="shared" si="222"/>
        <v>'高速'</v>
      </c>
      <c r="Q1749" t="s">
        <v>3144</v>
      </c>
      <c r="R1749" t="str">
        <f t="shared" si="223"/>
        <v>场景 from dual union</v>
      </c>
    </row>
    <row r="1750" spans="1:18" x14ac:dyDescent="0.15">
      <c r="A1750" t="s">
        <v>2131</v>
      </c>
      <c r="B1750">
        <v>3113</v>
      </c>
      <c r="C1750">
        <v>33961</v>
      </c>
      <c r="D1750" t="s">
        <v>190</v>
      </c>
      <c r="F1750" t="s">
        <v>3140</v>
      </c>
      <c r="G1750" t="str">
        <f t="shared" si="216"/>
        <v>'榆林'</v>
      </c>
      <c r="H1750" t="s">
        <v>3141</v>
      </c>
      <c r="I1750" t="str">
        <f t="shared" si="217"/>
        <v>地市,</v>
      </c>
      <c r="J1750" t="str">
        <f t="shared" si="218"/>
        <v>'3113'</v>
      </c>
      <c r="K1750" t="s">
        <v>3142</v>
      </c>
      <c r="L1750" t="str">
        <f t="shared" si="219"/>
        <v>RNCID,</v>
      </c>
      <c r="M1750" t="str">
        <f t="shared" si="220"/>
        <v>'33961'</v>
      </c>
      <c r="N1750" t="s">
        <v>3143</v>
      </c>
      <c r="O1750" t="str">
        <f t="shared" si="221"/>
        <v>CELLID,</v>
      </c>
      <c r="P1750" t="str">
        <f t="shared" si="222"/>
        <v>'高速'</v>
      </c>
      <c r="Q1750" t="s">
        <v>3144</v>
      </c>
      <c r="R1750" t="str">
        <f t="shared" si="223"/>
        <v>场景 from dual union</v>
      </c>
    </row>
    <row r="1751" spans="1:18" x14ac:dyDescent="0.15">
      <c r="A1751" t="s">
        <v>2131</v>
      </c>
      <c r="B1751">
        <v>3119</v>
      </c>
      <c r="C1751">
        <v>30451</v>
      </c>
      <c r="D1751" t="s">
        <v>190</v>
      </c>
      <c r="F1751" t="s">
        <v>3140</v>
      </c>
      <c r="G1751" t="str">
        <f t="shared" si="216"/>
        <v>'榆林'</v>
      </c>
      <c r="H1751" t="s">
        <v>3141</v>
      </c>
      <c r="I1751" t="str">
        <f t="shared" si="217"/>
        <v>地市,</v>
      </c>
      <c r="J1751" t="str">
        <f t="shared" si="218"/>
        <v>'3119'</v>
      </c>
      <c r="K1751" t="s">
        <v>3142</v>
      </c>
      <c r="L1751" t="str">
        <f t="shared" si="219"/>
        <v>RNCID,</v>
      </c>
      <c r="M1751" t="str">
        <f t="shared" si="220"/>
        <v>'30451'</v>
      </c>
      <c r="N1751" t="s">
        <v>3143</v>
      </c>
      <c r="O1751" t="str">
        <f t="shared" si="221"/>
        <v>CELLID,</v>
      </c>
      <c r="P1751" t="str">
        <f t="shared" si="222"/>
        <v>'高速'</v>
      </c>
      <c r="Q1751" t="s">
        <v>3144</v>
      </c>
      <c r="R1751" t="str">
        <f t="shared" si="223"/>
        <v>场景 from dual union</v>
      </c>
    </row>
    <row r="1752" spans="1:18" x14ac:dyDescent="0.15">
      <c r="A1752" t="s">
        <v>2131</v>
      </c>
      <c r="B1752">
        <v>3113</v>
      </c>
      <c r="C1752">
        <v>30512</v>
      </c>
      <c r="D1752" t="s">
        <v>190</v>
      </c>
      <c r="F1752" t="s">
        <v>3140</v>
      </c>
      <c r="G1752" t="str">
        <f t="shared" si="216"/>
        <v>'榆林'</v>
      </c>
      <c r="H1752" t="s">
        <v>3141</v>
      </c>
      <c r="I1752" t="str">
        <f t="shared" si="217"/>
        <v>地市,</v>
      </c>
      <c r="J1752" t="str">
        <f t="shared" si="218"/>
        <v>'3113'</v>
      </c>
      <c r="K1752" t="s">
        <v>3142</v>
      </c>
      <c r="L1752" t="str">
        <f t="shared" si="219"/>
        <v>RNCID,</v>
      </c>
      <c r="M1752" t="str">
        <f t="shared" si="220"/>
        <v>'30512'</v>
      </c>
      <c r="N1752" t="s">
        <v>3143</v>
      </c>
      <c r="O1752" t="str">
        <f t="shared" si="221"/>
        <v>CELLID,</v>
      </c>
      <c r="P1752" t="str">
        <f t="shared" si="222"/>
        <v>'高速'</v>
      </c>
      <c r="Q1752" t="s">
        <v>3144</v>
      </c>
      <c r="R1752" t="str">
        <f t="shared" si="223"/>
        <v>场景 from dual union</v>
      </c>
    </row>
    <row r="1753" spans="1:18" x14ac:dyDescent="0.15">
      <c r="A1753" t="s">
        <v>2131</v>
      </c>
      <c r="B1753">
        <v>3118</v>
      </c>
      <c r="C1753">
        <v>19861</v>
      </c>
      <c r="D1753" t="s">
        <v>190</v>
      </c>
      <c r="F1753" t="s">
        <v>3140</v>
      </c>
      <c r="G1753" t="str">
        <f t="shared" si="216"/>
        <v>'榆林'</v>
      </c>
      <c r="H1753" t="s">
        <v>3141</v>
      </c>
      <c r="I1753" t="str">
        <f t="shared" si="217"/>
        <v>地市,</v>
      </c>
      <c r="J1753" t="str">
        <f t="shared" si="218"/>
        <v>'3118'</v>
      </c>
      <c r="K1753" t="s">
        <v>3142</v>
      </c>
      <c r="L1753" t="str">
        <f t="shared" si="219"/>
        <v>RNCID,</v>
      </c>
      <c r="M1753" t="str">
        <f t="shared" si="220"/>
        <v>'19861'</v>
      </c>
      <c r="N1753" t="s">
        <v>3143</v>
      </c>
      <c r="O1753" t="str">
        <f t="shared" si="221"/>
        <v>CELLID,</v>
      </c>
      <c r="P1753" t="str">
        <f t="shared" si="222"/>
        <v>'高速'</v>
      </c>
      <c r="Q1753" t="s">
        <v>3144</v>
      </c>
      <c r="R1753" t="str">
        <f t="shared" si="223"/>
        <v>场景 from dual union</v>
      </c>
    </row>
    <row r="1754" spans="1:18" x14ac:dyDescent="0.15">
      <c r="A1754" t="s">
        <v>2131</v>
      </c>
      <c r="B1754">
        <v>3113</v>
      </c>
      <c r="C1754">
        <v>30052</v>
      </c>
      <c r="D1754" t="s">
        <v>190</v>
      </c>
      <c r="F1754" t="s">
        <v>3140</v>
      </c>
      <c r="G1754" t="str">
        <f t="shared" si="216"/>
        <v>'榆林'</v>
      </c>
      <c r="H1754" t="s">
        <v>3141</v>
      </c>
      <c r="I1754" t="str">
        <f t="shared" si="217"/>
        <v>地市,</v>
      </c>
      <c r="J1754" t="str">
        <f t="shared" si="218"/>
        <v>'3113'</v>
      </c>
      <c r="K1754" t="s">
        <v>3142</v>
      </c>
      <c r="L1754" t="str">
        <f t="shared" si="219"/>
        <v>RNCID,</v>
      </c>
      <c r="M1754" t="str">
        <f t="shared" si="220"/>
        <v>'30052'</v>
      </c>
      <c r="N1754" t="s">
        <v>3143</v>
      </c>
      <c r="O1754" t="str">
        <f t="shared" si="221"/>
        <v>CELLID,</v>
      </c>
      <c r="P1754" t="str">
        <f t="shared" si="222"/>
        <v>'高速'</v>
      </c>
      <c r="Q1754" t="s">
        <v>3144</v>
      </c>
      <c r="R1754" t="str">
        <f t="shared" si="223"/>
        <v>场景 from dual union</v>
      </c>
    </row>
    <row r="1755" spans="1:18" x14ac:dyDescent="0.15">
      <c r="A1755" t="s">
        <v>2131</v>
      </c>
      <c r="B1755">
        <v>3119</v>
      </c>
      <c r="C1755">
        <v>31652</v>
      </c>
      <c r="D1755" t="s">
        <v>190</v>
      </c>
      <c r="F1755" t="s">
        <v>3140</v>
      </c>
      <c r="G1755" t="str">
        <f t="shared" si="216"/>
        <v>'榆林'</v>
      </c>
      <c r="H1755" t="s">
        <v>3141</v>
      </c>
      <c r="I1755" t="str">
        <f t="shared" si="217"/>
        <v>地市,</v>
      </c>
      <c r="J1755" t="str">
        <f t="shared" si="218"/>
        <v>'3119'</v>
      </c>
      <c r="K1755" t="s">
        <v>3142</v>
      </c>
      <c r="L1755" t="str">
        <f t="shared" si="219"/>
        <v>RNCID,</v>
      </c>
      <c r="M1755" t="str">
        <f t="shared" si="220"/>
        <v>'31652'</v>
      </c>
      <c r="N1755" t="s">
        <v>3143</v>
      </c>
      <c r="O1755" t="str">
        <f t="shared" si="221"/>
        <v>CELLID,</v>
      </c>
      <c r="P1755" t="str">
        <f t="shared" si="222"/>
        <v>'高速'</v>
      </c>
      <c r="Q1755" t="s">
        <v>3144</v>
      </c>
      <c r="R1755" t="str">
        <f t="shared" si="223"/>
        <v>场景 from dual union</v>
      </c>
    </row>
    <row r="1756" spans="1:18" x14ac:dyDescent="0.15">
      <c r="A1756" t="s">
        <v>2131</v>
      </c>
      <c r="B1756">
        <v>3118</v>
      </c>
      <c r="C1756">
        <v>49241</v>
      </c>
      <c r="D1756" t="s">
        <v>190</v>
      </c>
      <c r="F1756" t="s">
        <v>3140</v>
      </c>
      <c r="G1756" t="str">
        <f t="shared" si="216"/>
        <v>'榆林'</v>
      </c>
      <c r="H1756" t="s">
        <v>3141</v>
      </c>
      <c r="I1756" t="str">
        <f t="shared" si="217"/>
        <v>地市,</v>
      </c>
      <c r="J1756" t="str">
        <f t="shared" si="218"/>
        <v>'3118'</v>
      </c>
      <c r="K1756" t="s">
        <v>3142</v>
      </c>
      <c r="L1756" t="str">
        <f t="shared" si="219"/>
        <v>RNCID,</v>
      </c>
      <c r="M1756" t="str">
        <f t="shared" si="220"/>
        <v>'49241'</v>
      </c>
      <c r="N1756" t="s">
        <v>3143</v>
      </c>
      <c r="O1756" t="str">
        <f t="shared" si="221"/>
        <v>CELLID,</v>
      </c>
      <c r="P1756" t="str">
        <f t="shared" si="222"/>
        <v>'高速'</v>
      </c>
      <c r="Q1756" t="s">
        <v>3144</v>
      </c>
      <c r="R1756" t="str">
        <f t="shared" si="223"/>
        <v>场景 from dual union</v>
      </c>
    </row>
    <row r="1757" spans="1:18" x14ac:dyDescent="0.15">
      <c r="A1757" t="s">
        <v>2131</v>
      </c>
      <c r="B1757">
        <v>3119</v>
      </c>
      <c r="C1757">
        <v>45141</v>
      </c>
      <c r="D1757" t="s">
        <v>190</v>
      </c>
      <c r="F1757" t="s">
        <v>3140</v>
      </c>
      <c r="G1757" t="str">
        <f t="shared" si="216"/>
        <v>'榆林'</v>
      </c>
      <c r="H1757" t="s">
        <v>3141</v>
      </c>
      <c r="I1757" t="str">
        <f t="shared" si="217"/>
        <v>地市,</v>
      </c>
      <c r="J1757" t="str">
        <f t="shared" si="218"/>
        <v>'3119'</v>
      </c>
      <c r="K1757" t="s">
        <v>3142</v>
      </c>
      <c r="L1757" t="str">
        <f t="shared" si="219"/>
        <v>RNCID,</v>
      </c>
      <c r="M1757" t="str">
        <f t="shared" si="220"/>
        <v>'45141'</v>
      </c>
      <c r="N1757" t="s">
        <v>3143</v>
      </c>
      <c r="O1757" t="str">
        <f t="shared" si="221"/>
        <v>CELLID,</v>
      </c>
      <c r="P1757" t="str">
        <f t="shared" si="222"/>
        <v>'高速'</v>
      </c>
      <c r="Q1757" t="s">
        <v>3144</v>
      </c>
      <c r="R1757" t="str">
        <f t="shared" si="223"/>
        <v>场景 from dual union</v>
      </c>
    </row>
    <row r="1758" spans="1:18" x14ac:dyDescent="0.15">
      <c r="A1758" t="s">
        <v>2131</v>
      </c>
      <c r="B1758">
        <v>3113</v>
      </c>
      <c r="C1758">
        <v>33901</v>
      </c>
      <c r="D1758" t="s">
        <v>190</v>
      </c>
      <c r="F1758" t="s">
        <v>3140</v>
      </c>
      <c r="G1758" t="str">
        <f t="shared" si="216"/>
        <v>'榆林'</v>
      </c>
      <c r="H1758" t="s">
        <v>3141</v>
      </c>
      <c r="I1758" t="str">
        <f t="shared" si="217"/>
        <v>地市,</v>
      </c>
      <c r="J1758" t="str">
        <f t="shared" si="218"/>
        <v>'3113'</v>
      </c>
      <c r="K1758" t="s">
        <v>3142</v>
      </c>
      <c r="L1758" t="str">
        <f t="shared" si="219"/>
        <v>RNCID,</v>
      </c>
      <c r="M1758" t="str">
        <f t="shared" si="220"/>
        <v>'33901'</v>
      </c>
      <c r="N1758" t="s">
        <v>3143</v>
      </c>
      <c r="O1758" t="str">
        <f t="shared" si="221"/>
        <v>CELLID,</v>
      </c>
      <c r="P1758" t="str">
        <f t="shared" si="222"/>
        <v>'高速'</v>
      </c>
      <c r="Q1758" t="s">
        <v>3144</v>
      </c>
      <c r="R1758" t="str">
        <f t="shared" si="223"/>
        <v>场景 from dual union</v>
      </c>
    </row>
    <row r="1759" spans="1:18" x14ac:dyDescent="0.15">
      <c r="A1759" t="s">
        <v>2131</v>
      </c>
      <c r="B1759">
        <v>3112</v>
      </c>
      <c r="C1759">
        <v>41631</v>
      </c>
      <c r="D1759" t="s">
        <v>190</v>
      </c>
      <c r="F1759" t="s">
        <v>3140</v>
      </c>
      <c r="G1759" t="str">
        <f t="shared" si="216"/>
        <v>'榆林'</v>
      </c>
      <c r="H1759" t="s">
        <v>3141</v>
      </c>
      <c r="I1759" t="str">
        <f t="shared" si="217"/>
        <v>地市,</v>
      </c>
      <c r="J1759" t="str">
        <f t="shared" si="218"/>
        <v>'3112'</v>
      </c>
      <c r="K1759" t="s">
        <v>3142</v>
      </c>
      <c r="L1759" t="str">
        <f t="shared" si="219"/>
        <v>RNCID,</v>
      </c>
      <c r="M1759" t="str">
        <f t="shared" si="220"/>
        <v>'41631'</v>
      </c>
      <c r="N1759" t="s">
        <v>3143</v>
      </c>
      <c r="O1759" t="str">
        <f t="shared" si="221"/>
        <v>CELLID,</v>
      </c>
      <c r="P1759" t="str">
        <f t="shared" si="222"/>
        <v>'高速'</v>
      </c>
      <c r="Q1759" t="s">
        <v>3144</v>
      </c>
      <c r="R1759" t="str">
        <f t="shared" si="223"/>
        <v>场景 from dual union</v>
      </c>
    </row>
    <row r="1760" spans="1:18" x14ac:dyDescent="0.15">
      <c r="A1760" t="s">
        <v>2131</v>
      </c>
      <c r="B1760">
        <v>3114</v>
      </c>
      <c r="C1760">
        <v>40061</v>
      </c>
      <c r="D1760" t="s">
        <v>190</v>
      </c>
      <c r="F1760" t="s">
        <v>3140</v>
      </c>
      <c r="G1760" t="str">
        <f t="shared" si="216"/>
        <v>'榆林'</v>
      </c>
      <c r="H1760" t="s">
        <v>3141</v>
      </c>
      <c r="I1760" t="str">
        <f t="shared" si="217"/>
        <v>地市,</v>
      </c>
      <c r="J1760" t="str">
        <f t="shared" si="218"/>
        <v>'3114'</v>
      </c>
      <c r="K1760" t="s">
        <v>3142</v>
      </c>
      <c r="L1760" t="str">
        <f t="shared" si="219"/>
        <v>RNCID,</v>
      </c>
      <c r="M1760" t="str">
        <f t="shared" si="220"/>
        <v>'40061'</v>
      </c>
      <c r="N1760" t="s">
        <v>3143</v>
      </c>
      <c r="O1760" t="str">
        <f t="shared" si="221"/>
        <v>CELLID,</v>
      </c>
      <c r="P1760" t="str">
        <f t="shared" si="222"/>
        <v>'高速'</v>
      </c>
      <c r="Q1760" t="s">
        <v>3144</v>
      </c>
      <c r="R1760" t="str">
        <f t="shared" si="223"/>
        <v>场景 from dual union</v>
      </c>
    </row>
    <row r="1761" spans="1:18" x14ac:dyDescent="0.15">
      <c r="A1761" t="s">
        <v>2131</v>
      </c>
      <c r="B1761">
        <v>3118</v>
      </c>
      <c r="C1761">
        <v>19863</v>
      </c>
      <c r="D1761" t="s">
        <v>190</v>
      </c>
      <c r="F1761" t="s">
        <v>3140</v>
      </c>
      <c r="G1761" t="str">
        <f t="shared" si="216"/>
        <v>'榆林'</v>
      </c>
      <c r="H1761" t="s">
        <v>3141</v>
      </c>
      <c r="I1761" t="str">
        <f t="shared" si="217"/>
        <v>地市,</v>
      </c>
      <c r="J1761" t="str">
        <f t="shared" si="218"/>
        <v>'3118'</v>
      </c>
      <c r="K1761" t="s">
        <v>3142</v>
      </c>
      <c r="L1761" t="str">
        <f t="shared" si="219"/>
        <v>RNCID,</v>
      </c>
      <c r="M1761" t="str">
        <f t="shared" si="220"/>
        <v>'19863'</v>
      </c>
      <c r="N1761" t="s">
        <v>3143</v>
      </c>
      <c r="O1761" t="str">
        <f t="shared" si="221"/>
        <v>CELLID,</v>
      </c>
      <c r="P1761" t="str">
        <f t="shared" si="222"/>
        <v>'高速'</v>
      </c>
      <c r="Q1761" t="s">
        <v>3144</v>
      </c>
      <c r="R1761" t="str">
        <f t="shared" si="223"/>
        <v>场景 from dual union</v>
      </c>
    </row>
    <row r="1762" spans="1:18" x14ac:dyDescent="0.15">
      <c r="A1762" t="s">
        <v>2131</v>
      </c>
      <c r="B1762">
        <v>3119</v>
      </c>
      <c r="C1762">
        <v>31693</v>
      </c>
      <c r="D1762" t="s">
        <v>190</v>
      </c>
      <c r="F1762" t="s">
        <v>3140</v>
      </c>
      <c r="G1762" t="str">
        <f t="shared" si="216"/>
        <v>'榆林'</v>
      </c>
      <c r="H1762" t="s">
        <v>3141</v>
      </c>
      <c r="I1762" t="str">
        <f t="shared" si="217"/>
        <v>地市,</v>
      </c>
      <c r="J1762" t="str">
        <f t="shared" si="218"/>
        <v>'3119'</v>
      </c>
      <c r="K1762" t="s">
        <v>3142</v>
      </c>
      <c r="L1762" t="str">
        <f t="shared" si="219"/>
        <v>RNCID,</v>
      </c>
      <c r="M1762" t="str">
        <f t="shared" si="220"/>
        <v>'31693'</v>
      </c>
      <c r="N1762" t="s">
        <v>3143</v>
      </c>
      <c r="O1762" t="str">
        <f t="shared" si="221"/>
        <v>CELLID,</v>
      </c>
      <c r="P1762" t="str">
        <f t="shared" si="222"/>
        <v>'高速'</v>
      </c>
      <c r="Q1762" t="s">
        <v>3144</v>
      </c>
      <c r="R1762" t="str">
        <f t="shared" si="223"/>
        <v>场景 from dual union</v>
      </c>
    </row>
    <row r="1763" spans="1:18" x14ac:dyDescent="0.15">
      <c r="A1763" t="s">
        <v>2131</v>
      </c>
      <c r="B1763">
        <v>3118</v>
      </c>
      <c r="C1763">
        <v>31992</v>
      </c>
      <c r="D1763" t="s">
        <v>190</v>
      </c>
      <c r="F1763" t="s">
        <v>3140</v>
      </c>
      <c r="G1763" t="str">
        <f t="shared" si="216"/>
        <v>'榆林'</v>
      </c>
      <c r="H1763" t="s">
        <v>3141</v>
      </c>
      <c r="I1763" t="str">
        <f t="shared" si="217"/>
        <v>地市,</v>
      </c>
      <c r="J1763" t="str">
        <f t="shared" si="218"/>
        <v>'3118'</v>
      </c>
      <c r="K1763" t="s">
        <v>3142</v>
      </c>
      <c r="L1763" t="str">
        <f t="shared" si="219"/>
        <v>RNCID,</v>
      </c>
      <c r="M1763" t="str">
        <f t="shared" si="220"/>
        <v>'31992'</v>
      </c>
      <c r="N1763" t="s">
        <v>3143</v>
      </c>
      <c r="O1763" t="str">
        <f t="shared" si="221"/>
        <v>CELLID,</v>
      </c>
      <c r="P1763" t="str">
        <f t="shared" si="222"/>
        <v>'高速'</v>
      </c>
      <c r="Q1763" t="s">
        <v>3144</v>
      </c>
      <c r="R1763" t="str">
        <f t="shared" si="223"/>
        <v>场景 from dual union</v>
      </c>
    </row>
    <row r="1764" spans="1:18" x14ac:dyDescent="0.15">
      <c r="A1764" t="s">
        <v>2131</v>
      </c>
      <c r="B1764">
        <v>3118</v>
      </c>
      <c r="C1764">
        <v>12003</v>
      </c>
      <c r="D1764" t="s">
        <v>190</v>
      </c>
      <c r="F1764" t="s">
        <v>3140</v>
      </c>
      <c r="G1764" t="str">
        <f t="shared" si="216"/>
        <v>'榆林'</v>
      </c>
      <c r="H1764" t="s">
        <v>3141</v>
      </c>
      <c r="I1764" t="str">
        <f t="shared" si="217"/>
        <v>地市,</v>
      </c>
      <c r="J1764" t="str">
        <f t="shared" si="218"/>
        <v>'3118'</v>
      </c>
      <c r="K1764" t="s">
        <v>3142</v>
      </c>
      <c r="L1764" t="str">
        <f t="shared" si="219"/>
        <v>RNCID,</v>
      </c>
      <c r="M1764" t="str">
        <f t="shared" si="220"/>
        <v>'12003'</v>
      </c>
      <c r="N1764" t="s">
        <v>3143</v>
      </c>
      <c r="O1764" t="str">
        <f t="shared" si="221"/>
        <v>CELLID,</v>
      </c>
      <c r="P1764" t="str">
        <f t="shared" si="222"/>
        <v>'高速'</v>
      </c>
      <c r="Q1764" t="s">
        <v>3144</v>
      </c>
      <c r="R1764" t="str">
        <f t="shared" si="223"/>
        <v>场景 from dual union</v>
      </c>
    </row>
    <row r="1765" spans="1:18" x14ac:dyDescent="0.15">
      <c r="A1765" t="s">
        <v>2131</v>
      </c>
      <c r="B1765">
        <v>3113</v>
      </c>
      <c r="C1765">
        <v>31161</v>
      </c>
      <c r="D1765" t="s">
        <v>190</v>
      </c>
      <c r="F1765" t="s">
        <v>3140</v>
      </c>
      <c r="G1765" t="str">
        <f t="shared" si="216"/>
        <v>'榆林'</v>
      </c>
      <c r="H1765" t="s">
        <v>3141</v>
      </c>
      <c r="I1765" t="str">
        <f t="shared" si="217"/>
        <v>地市,</v>
      </c>
      <c r="J1765" t="str">
        <f t="shared" si="218"/>
        <v>'3113'</v>
      </c>
      <c r="K1765" t="s">
        <v>3142</v>
      </c>
      <c r="L1765" t="str">
        <f t="shared" si="219"/>
        <v>RNCID,</v>
      </c>
      <c r="M1765" t="str">
        <f t="shared" si="220"/>
        <v>'31161'</v>
      </c>
      <c r="N1765" t="s">
        <v>3143</v>
      </c>
      <c r="O1765" t="str">
        <f t="shared" si="221"/>
        <v>CELLID,</v>
      </c>
      <c r="P1765" t="str">
        <f t="shared" si="222"/>
        <v>'高速'</v>
      </c>
      <c r="Q1765" t="s">
        <v>3144</v>
      </c>
      <c r="R1765" t="str">
        <f t="shared" si="223"/>
        <v>场景 from dual union</v>
      </c>
    </row>
    <row r="1766" spans="1:18" x14ac:dyDescent="0.15">
      <c r="A1766" t="s">
        <v>2131</v>
      </c>
      <c r="B1766">
        <v>3118</v>
      </c>
      <c r="C1766">
        <v>32002</v>
      </c>
      <c r="D1766" t="s">
        <v>190</v>
      </c>
      <c r="F1766" t="s">
        <v>3140</v>
      </c>
      <c r="G1766" t="str">
        <f t="shared" si="216"/>
        <v>'榆林'</v>
      </c>
      <c r="H1766" t="s">
        <v>3141</v>
      </c>
      <c r="I1766" t="str">
        <f t="shared" si="217"/>
        <v>地市,</v>
      </c>
      <c r="J1766" t="str">
        <f t="shared" si="218"/>
        <v>'3118'</v>
      </c>
      <c r="K1766" t="s">
        <v>3142</v>
      </c>
      <c r="L1766" t="str">
        <f t="shared" si="219"/>
        <v>RNCID,</v>
      </c>
      <c r="M1766" t="str">
        <f t="shared" si="220"/>
        <v>'32002'</v>
      </c>
      <c r="N1766" t="s">
        <v>3143</v>
      </c>
      <c r="O1766" t="str">
        <f t="shared" si="221"/>
        <v>CELLID,</v>
      </c>
      <c r="P1766" t="str">
        <f t="shared" si="222"/>
        <v>'高速'</v>
      </c>
      <c r="Q1766" t="s">
        <v>3144</v>
      </c>
      <c r="R1766" t="str">
        <f t="shared" si="223"/>
        <v>场景 from dual union</v>
      </c>
    </row>
    <row r="1767" spans="1:18" x14ac:dyDescent="0.15">
      <c r="A1767" t="s">
        <v>2131</v>
      </c>
      <c r="B1767">
        <v>3118</v>
      </c>
      <c r="C1767">
        <v>42493</v>
      </c>
      <c r="D1767" t="s">
        <v>190</v>
      </c>
      <c r="F1767" t="s">
        <v>3140</v>
      </c>
      <c r="G1767" t="str">
        <f t="shared" si="216"/>
        <v>'榆林'</v>
      </c>
      <c r="H1767" t="s">
        <v>3141</v>
      </c>
      <c r="I1767" t="str">
        <f t="shared" si="217"/>
        <v>地市,</v>
      </c>
      <c r="J1767" t="str">
        <f t="shared" si="218"/>
        <v>'3118'</v>
      </c>
      <c r="K1767" t="s">
        <v>3142</v>
      </c>
      <c r="L1767" t="str">
        <f t="shared" si="219"/>
        <v>RNCID,</v>
      </c>
      <c r="M1767" t="str">
        <f t="shared" si="220"/>
        <v>'42493'</v>
      </c>
      <c r="N1767" t="s">
        <v>3143</v>
      </c>
      <c r="O1767" t="str">
        <f t="shared" si="221"/>
        <v>CELLID,</v>
      </c>
      <c r="P1767" t="str">
        <f t="shared" si="222"/>
        <v>'高速'</v>
      </c>
      <c r="Q1767" t="s">
        <v>3144</v>
      </c>
      <c r="R1767" t="str">
        <f t="shared" si="223"/>
        <v>场景 from dual union</v>
      </c>
    </row>
    <row r="1768" spans="1:18" x14ac:dyDescent="0.15">
      <c r="A1768" t="s">
        <v>2131</v>
      </c>
      <c r="B1768">
        <v>3118</v>
      </c>
      <c r="C1768">
        <v>12012</v>
      </c>
      <c r="D1768" t="s">
        <v>190</v>
      </c>
      <c r="F1768" t="s">
        <v>3140</v>
      </c>
      <c r="G1768" t="str">
        <f t="shared" si="216"/>
        <v>'榆林'</v>
      </c>
      <c r="H1768" t="s">
        <v>3141</v>
      </c>
      <c r="I1768" t="str">
        <f t="shared" si="217"/>
        <v>地市,</v>
      </c>
      <c r="J1768" t="str">
        <f t="shared" si="218"/>
        <v>'3118'</v>
      </c>
      <c r="K1768" t="s">
        <v>3142</v>
      </c>
      <c r="L1768" t="str">
        <f t="shared" si="219"/>
        <v>RNCID,</v>
      </c>
      <c r="M1768" t="str">
        <f t="shared" si="220"/>
        <v>'12012'</v>
      </c>
      <c r="N1768" t="s">
        <v>3143</v>
      </c>
      <c r="O1768" t="str">
        <f t="shared" si="221"/>
        <v>CELLID,</v>
      </c>
      <c r="P1768" t="str">
        <f t="shared" si="222"/>
        <v>'高速'</v>
      </c>
      <c r="Q1768" t="s">
        <v>3144</v>
      </c>
      <c r="R1768" t="str">
        <f t="shared" si="223"/>
        <v>场景 from dual union</v>
      </c>
    </row>
    <row r="1769" spans="1:18" x14ac:dyDescent="0.15">
      <c r="A1769" t="s">
        <v>2131</v>
      </c>
      <c r="B1769">
        <v>3118</v>
      </c>
      <c r="C1769">
        <v>49051</v>
      </c>
      <c r="D1769" t="s">
        <v>190</v>
      </c>
      <c r="F1769" t="s">
        <v>3140</v>
      </c>
      <c r="G1769" t="str">
        <f t="shared" si="216"/>
        <v>'榆林'</v>
      </c>
      <c r="H1769" t="s">
        <v>3141</v>
      </c>
      <c r="I1769" t="str">
        <f t="shared" si="217"/>
        <v>地市,</v>
      </c>
      <c r="J1769" t="str">
        <f t="shared" si="218"/>
        <v>'3118'</v>
      </c>
      <c r="K1769" t="s">
        <v>3142</v>
      </c>
      <c r="L1769" t="str">
        <f t="shared" si="219"/>
        <v>RNCID,</v>
      </c>
      <c r="M1769" t="str">
        <f t="shared" si="220"/>
        <v>'49051'</v>
      </c>
      <c r="N1769" t="s">
        <v>3143</v>
      </c>
      <c r="O1769" t="str">
        <f t="shared" si="221"/>
        <v>CELLID,</v>
      </c>
      <c r="P1769" t="str">
        <f t="shared" si="222"/>
        <v>'高速'</v>
      </c>
      <c r="Q1769" t="s">
        <v>3144</v>
      </c>
      <c r="R1769" t="str">
        <f t="shared" si="223"/>
        <v>场景 from dual union</v>
      </c>
    </row>
    <row r="1770" spans="1:18" x14ac:dyDescent="0.15">
      <c r="A1770" t="s">
        <v>2131</v>
      </c>
      <c r="B1770">
        <v>3118</v>
      </c>
      <c r="C1770">
        <v>48801</v>
      </c>
      <c r="D1770" t="s">
        <v>190</v>
      </c>
      <c r="F1770" t="s">
        <v>3140</v>
      </c>
      <c r="G1770" t="str">
        <f t="shared" si="216"/>
        <v>'榆林'</v>
      </c>
      <c r="H1770" t="s">
        <v>3141</v>
      </c>
      <c r="I1770" t="str">
        <f t="shared" si="217"/>
        <v>地市,</v>
      </c>
      <c r="J1770" t="str">
        <f t="shared" si="218"/>
        <v>'3118'</v>
      </c>
      <c r="K1770" t="s">
        <v>3142</v>
      </c>
      <c r="L1770" t="str">
        <f t="shared" si="219"/>
        <v>RNCID,</v>
      </c>
      <c r="M1770" t="str">
        <f t="shared" si="220"/>
        <v>'48801'</v>
      </c>
      <c r="N1770" t="s">
        <v>3143</v>
      </c>
      <c r="O1770" t="str">
        <f t="shared" si="221"/>
        <v>CELLID,</v>
      </c>
      <c r="P1770" t="str">
        <f t="shared" si="222"/>
        <v>'高速'</v>
      </c>
      <c r="Q1770" t="s">
        <v>3144</v>
      </c>
      <c r="R1770" t="str">
        <f t="shared" si="223"/>
        <v>场景 from dual union</v>
      </c>
    </row>
    <row r="1771" spans="1:18" x14ac:dyDescent="0.15">
      <c r="A1771" t="s">
        <v>2131</v>
      </c>
      <c r="B1771">
        <v>3113</v>
      </c>
      <c r="C1771">
        <v>30511</v>
      </c>
      <c r="D1771" t="s">
        <v>190</v>
      </c>
      <c r="F1771" t="s">
        <v>3140</v>
      </c>
      <c r="G1771" t="str">
        <f t="shared" si="216"/>
        <v>'榆林'</v>
      </c>
      <c r="H1771" t="s">
        <v>3141</v>
      </c>
      <c r="I1771" t="str">
        <f t="shared" si="217"/>
        <v>地市,</v>
      </c>
      <c r="J1771" t="str">
        <f t="shared" si="218"/>
        <v>'3113'</v>
      </c>
      <c r="K1771" t="s">
        <v>3142</v>
      </c>
      <c r="L1771" t="str">
        <f t="shared" si="219"/>
        <v>RNCID,</v>
      </c>
      <c r="M1771" t="str">
        <f t="shared" si="220"/>
        <v>'30511'</v>
      </c>
      <c r="N1771" t="s">
        <v>3143</v>
      </c>
      <c r="O1771" t="str">
        <f t="shared" si="221"/>
        <v>CELLID,</v>
      </c>
      <c r="P1771" t="str">
        <f t="shared" si="222"/>
        <v>'高速'</v>
      </c>
      <c r="Q1771" t="s">
        <v>3144</v>
      </c>
      <c r="R1771" t="str">
        <f t="shared" si="223"/>
        <v>场景 from dual union</v>
      </c>
    </row>
    <row r="1772" spans="1:18" x14ac:dyDescent="0.15">
      <c r="A1772" t="s">
        <v>2131</v>
      </c>
      <c r="B1772">
        <v>3117</v>
      </c>
      <c r="C1772">
        <v>48511</v>
      </c>
      <c r="D1772" t="s">
        <v>190</v>
      </c>
      <c r="F1772" t="s">
        <v>3140</v>
      </c>
      <c r="G1772" t="str">
        <f t="shared" si="216"/>
        <v>'榆林'</v>
      </c>
      <c r="H1772" t="s">
        <v>3141</v>
      </c>
      <c r="I1772" t="str">
        <f t="shared" si="217"/>
        <v>地市,</v>
      </c>
      <c r="J1772" t="str">
        <f t="shared" si="218"/>
        <v>'3117'</v>
      </c>
      <c r="K1772" t="s">
        <v>3142</v>
      </c>
      <c r="L1772" t="str">
        <f t="shared" si="219"/>
        <v>RNCID,</v>
      </c>
      <c r="M1772" t="str">
        <f t="shared" si="220"/>
        <v>'48511'</v>
      </c>
      <c r="N1772" t="s">
        <v>3143</v>
      </c>
      <c r="O1772" t="str">
        <f t="shared" si="221"/>
        <v>CELLID,</v>
      </c>
      <c r="P1772" t="str">
        <f t="shared" si="222"/>
        <v>'高速'</v>
      </c>
      <c r="Q1772" t="s">
        <v>3144</v>
      </c>
      <c r="R1772" t="str">
        <f t="shared" si="223"/>
        <v>场景 from dual union</v>
      </c>
    </row>
    <row r="1773" spans="1:18" x14ac:dyDescent="0.15">
      <c r="A1773" t="s">
        <v>2131</v>
      </c>
      <c r="B1773">
        <v>3117</v>
      </c>
      <c r="C1773">
        <v>13138</v>
      </c>
      <c r="D1773" t="s">
        <v>190</v>
      </c>
      <c r="F1773" t="s">
        <v>3140</v>
      </c>
      <c r="G1773" t="str">
        <f t="shared" si="216"/>
        <v>'榆林'</v>
      </c>
      <c r="H1773" t="s">
        <v>3141</v>
      </c>
      <c r="I1773" t="str">
        <f t="shared" si="217"/>
        <v>地市,</v>
      </c>
      <c r="J1773" t="str">
        <f t="shared" si="218"/>
        <v>'3117'</v>
      </c>
      <c r="K1773" t="s">
        <v>3142</v>
      </c>
      <c r="L1773" t="str">
        <f t="shared" si="219"/>
        <v>RNCID,</v>
      </c>
      <c r="M1773" t="str">
        <f t="shared" si="220"/>
        <v>'13138'</v>
      </c>
      <c r="N1773" t="s">
        <v>3143</v>
      </c>
      <c r="O1773" t="str">
        <f t="shared" si="221"/>
        <v>CELLID,</v>
      </c>
      <c r="P1773" t="str">
        <f t="shared" si="222"/>
        <v>'高速'</v>
      </c>
      <c r="Q1773" t="s">
        <v>3144</v>
      </c>
      <c r="R1773" t="str">
        <f t="shared" si="223"/>
        <v>场景 from dual union</v>
      </c>
    </row>
    <row r="1774" spans="1:18" x14ac:dyDescent="0.15">
      <c r="A1774" t="s">
        <v>2131</v>
      </c>
      <c r="B1774">
        <v>3118</v>
      </c>
      <c r="C1774">
        <v>19461</v>
      </c>
      <c r="D1774" t="s">
        <v>190</v>
      </c>
      <c r="F1774" t="s">
        <v>3140</v>
      </c>
      <c r="G1774" t="str">
        <f t="shared" si="216"/>
        <v>'榆林'</v>
      </c>
      <c r="H1774" t="s">
        <v>3141</v>
      </c>
      <c r="I1774" t="str">
        <f t="shared" si="217"/>
        <v>地市,</v>
      </c>
      <c r="J1774" t="str">
        <f t="shared" si="218"/>
        <v>'3118'</v>
      </c>
      <c r="K1774" t="s">
        <v>3142</v>
      </c>
      <c r="L1774" t="str">
        <f t="shared" si="219"/>
        <v>RNCID,</v>
      </c>
      <c r="M1774" t="str">
        <f t="shared" si="220"/>
        <v>'19461'</v>
      </c>
      <c r="N1774" t="s">
        <v>3143</v>
      </c>
      <c r="O1774" t="str">
        <f t="shared" si="221"/>
        <v>CELLID,</v>
      </c>
      <c r="P1774" t="str">
        <f t="shared" si="222"/>
        <v>'高速'</v>
      </c>
      <c r="Q1774" t="s">
        <v>3144</v>
      </c>
      <c r="R1774" t="str">
        <f t="shared" si="223"/>
        <v>场景 from dual union</v>
      </c>
    </row>
    <row r="1775" spans="1:18" x14ac:dyDescent="0.15">
      <c r="A1775" t="s">
        <v>2131</v>
      </c>
      <c r="B1775">
        <v>3117</v>
      </c>
      <c r="C1775">
        <v>48501</v>
      </c>
      <c r="D1775" t="s">
        <v>190</v>
      </c>
      <c r="F1775" t="s">
        <v>3140</v>
      </c>
      <c r="G1775" t="str">
        <f t="shared" si="216"/>
        <v>'榆林'</v>
      </c>
      <c r="H1775" t="s">
        <v>3141</v>
      </c>
      <c r="I1775" t="str">
        <f t="shared" si="217"/>
        <v>地市,</v>
      </c>
      <c r="J1775" t="str">
        <f t="shared" si="218"/>
        <v>'3117'</v>
      </c>
      <c r="K1775" t="s">
        <v>3142</v>
      </c>
      <c r="L1775" t="str">
        <f t="shared" si="219"/>
        <v>RNCID,</v>
      </c>
      <c r="M1775" t="str">
        <f t="shared" si="220"/>
        <v>'48501'</v>
      </c>
      <c r="N1775" t="s">
        <v>3143</v>
      </c>
      <c r="O1775" t="str">
        <f t="shared" si="221"/>
        <v>CELLID,</v>
      </c>
      <c r="P1775" t="str">
        <f t="shared" si="222"/>
        <v>'高速'</v>
      </c>
      <c r="Q1775" t="s">
        <v>3144</v>
      </c>
      <c r="R1775" t="str">
        <f t="shared" si="223"/>
        <v>场景 from dual union</v>
      </c>
    </row>
    <row r="1776" spans="1:18" x14ac:dyDescent="0.15">
      <c r="A1776" t="s">
        <v>2131</v>
      </c>
      <c r="B1776">
        <v>3118</v>
      </c>
      <c r="C1776">
        <v>49053</v>
      </c>
      <c r="D1776" t="s">
        <v>190</v>
      </c>
      <c r="F1776" t="s">
        <v>3140</v>
      </c>
      <c r="G1776" t="str">
        <f t="shared" si="216"/>
        <v>'榆林'</v>
      </c>
      <c r="H1776" t="s">
        <v>3141</v>
      </c>
      <c r="I1776" t="str">
        <f t="shared" si="217"/>
        <v>地市,</v>
      </c>
      <c r="J1776" t="str">
        <f t="shared" si="218"/>
        <v>'3118'</v>
      </c>
      <c r="K1776" t="s">
        <v>3142</v>
      </c>
      <c r="L1776" t="str">
        <f t="shared" si="219"/>
        <v>RNCID,</v>
      </c>
      <c r="M1776" t="str">
        <f t="shared" si="220"/>
        <v>'49053'</v>
      </c>
      <c r="N1776" t="s">
        <v>3143</v>
      </c>
      <c r="O1776" t="str">
        <f t="shared" si="221"/>
        <v>CELLID,</v>
      </c>
      <c r="P1776" t="str">
        <f t="shared" si="222"/>
        <v>'高速'</v>
      </c>
      <c r="Q1776" t="s">
        <v>3144</v>
      </c>
      <c r="R1776" t="str">
        <f t="shared" si="223"/>
        <v>场景 from dual union</v>
      </c>
    </row>
    <row r="1777" spans="1:18" x14ac:dyDescent="0.15">
      <c r="A1777" t="s">
        <v>2131</v>
      </c>
      <c r="B1777">
        <v>3112</v>
      </c>
      <c r="C1777">
        <v>47491</v>
      </c>
      <c r="D1777" t="s">
        <v>190</v>
      </c>
      <c r="F1777" t="s">
        <v>3140</v>
      </c>
      <c r="G1777" t="str">
        <f t="shared" si="216"/>
        <v>'榆林'</v>
      </c>
      <c r="H1777" t="s">
        <v>3141</v>
      </c>
      <c r="I1777" t="str">
        <f t="shared" si="217"/>
        <v>地市,</v>
      </c>
      <c r="J1777" t="str">
        <f t="shared" si="218"/>
        <v>'3112'</v>
      </c>
      <c r="K1777" t="s">
        <v>3142</v>
      </c>
      <c r="L1777" t="str">
        <f t="shared" si="219"/>
        <v>RNCID,</v>
      </c>
      <c r="M1777" t="str">
        <f t="shared" si="220"/>
        <v>'47491'</v>
      </c>
      <c r="N1777" t="s">
        <v>3143</v>
      </c>
      <c r="O1777" t="str">
        <f t="shared" si="221"/>
        <v>CELLID,</v>
      </c>
      <c r="P1777" t="str">
        <f t="shared" si="222"/>
        <v>'高速'</v>
      </c>
      <c r="Q1777" t="s">
        <v>3144</v>
      </c>
      <c r="R1777" t="str">
        <f t="shared" si="223"/>
        <v>场景 from dual union</v>
      </c>
    </row>
    <row r="1778" spans="1:18" x14ac:dyDescent="0.15">
      <c r="A1778" t="s">
        <v>2131</v>
      </c>
      <c r="B1778">
        <v>3118</v>
      </c>
      <c r="C1778">
        <v>32685</v>
      </c>
      <c r="D1778" t="s">
        <v>190</v>
      </c>
      <c r="F1778" t="s">
        <v>3140</v>
      </c>
      <c r="G1778" t="str">
        <f t="shared" si="216"/>
        <v>'榆林'</v>
      </c>
      <c r="H1778" t="s">
        <v>3141</v>
      </c>
      <c r="I1778" t="str">
        <f t="shared" si="217"/>
        <v>地市,</v>
      </c>
      <c r="J1778" t="str">
        <f t="shared" si="218"/>
        <v>'3118'</v>
      </c>
      <c r="K1778" t="s">
        <v>3142</v>
      </c>
      <c r="L1778" t="str">
        <f t="shared" si="219"/>
        <v>RNCID,</v>
      </c>
      <c r="M1778" t="str">
        <f t="shared" si="220"/>
        <v>'32685'</v>
      </c>
      <c r="N1778" t="s">
        <v>3143</v>
      </c>
      <c r="O1778" t="str">
        <f t="shared" si="221"/>
        <v>CELLID,</v>
      </c>
      <c r="P1778" t="str">
        <f t="shared" si="222"/>
        <v>'高速'</v>
      </c>
      <c r="Q1778" t="s">
        <v>3144</v>
      </c>
      <c r="R1778" t="str">
        <f t="shared" si="223"/>
        <v>场景 from dual union</v>
      </c>
    </row>
    <row r="1779" spans="1:18" x14ac:dyDescent="0.15">
      <c r="A1779" t="s">
        <v>2131</v>
      </c>
      <c r="B1779">
        <v>3118</v>
      </c>
      <c r="C1779">
        <v>17023</v>
      </c>
      <c r="D1779" t="s">
        <v>190</v>
      </c>
      <c r="F1779" t="s">
        <v>3140</v>
      </c>
      <c r="G1779" t="str">
        <f t="shared" si="216"/>
        <v>'榆林'</v>
      </c>
      <c r="H1779" t="s">
        <v>3141</v>
      </c>
      <c r="I1779" t="str">
        <f t="shared" si="217"/>
        <v>地市,</v>
      </c>
      <c r="J1779" t="str">
        <f t="shared" si="218"/>
        <v>'3118'</v>
      </c>
      <c r="K1779" t="s">
        <v>3142</v>
      </c>
      <c r="L1779" t="str">
        <f t="shared" si="219"/>
        <v>RNCID,</v>
      </c>
      <c r="M1779" t="str">
        <f t="shared" si="220"/>
        <v>'17023'</v>
      </c>
      <c r="N1779" t="s">
        <v>3143</v>
      </c>
      <c r="O1779" t="str">
        <f t="shared" si="221"/>
        <v>CELLID,</v>
      </c>
      <c r="P1779" t="str">
        <f t="shared" si="222"/>
        <v>'高速'</v>
      </c>
      <c r="Q1779" t="s">
        <v>3144</v>
      </c>
      <c r="R1779" t="str">
        <f t="shared" si="223"/>
        <v>场景 from dual union</v>
      </c>
    </row>
    <row r="1780" spans="1:18" x14ac:dyDescent="0.15">
      <c r="A1780" t="s">
        <v>2131</v>
      </c>
      <c r="B1780">
        <v>3118</v>
      </c>
      <c r="C1780">
        <v>47023</v>
      </c>
      <c r="D1780" t="s">
        <v>190</v>
      </c>
      <c r="F1780" t="s">
        <v>3140</v>
      </c>
      <c r="G1780" t="str">
        <f t="shared" si="216"/>
        <v>'榆林'</v>
      </c>
      <c r="H1780" t="s">
        <v>3141</v>
      </c>
      <c r="I1780" t="str">
        <f t="shared" si="217"/>
        <v>地市,</v>
      </c>
      <c r="J1780" t="str">
        <f t="shared" si="218"/>
        <v>'3118'</v>
      </c>
      <c r="K1780" t="s">
        <v>3142</v>
      </c>
      <c r="L1780" t="str">
        <f t="shared" si="219"/>
        <v>RNCID,</v>
      </c>
      <c r="M1780" t="str">
        <f t="shared" si="220"/>
        <v>'47023'</v>
      </c>
      <c r="N1780" t="s">
        <v>3143</v>
      </c>
      <c r="O1780" t="str">
        <f t="shared" si="221"/>
        <v>CELLID,</v>
      </c>
      <c r="P1780" t="str">
        <f t="shared" si="222"/>
        <v>'高速'</v>
      </c>
      <c r="Q1780" t="s">
        <v>3144</v>
      </c>
      <c r="R1780" t="str">
        <f t="shared" si="223"/>
        <v>场景 from dual union</v>
      </c>
    </row>
    <row r="1781" spans="1:18" x14ac:dyDescent="0.15">
      <c r="A1781" t="s">
        <v>2131</v>
      </c>
      <c r="B1781">
        <v>3113</v>
      </c>
      <c r="C1781">
        <v>45023</v>
      </c>
      <c r="D1781" t="s">
        <v>190</v>
      </c>
      <c r="F1781" t="s">
        <v>3140</v>
      </c>
      <c r="G1781" t="str">
        <f t="shared" si="216"/>
        <v>'榆林'</v>
      </c>
      <c r="H1781" t="s">
        <v>3141</v>
      </c>
      <c r="I1781" t="str">
        <f t="shared" si="217"/>
        <v>地市,</v>
      </c>
      <c r="J1781" t="str">
        <f t="shared" si="218"/>
        <v>'3113'</v>
      </c>
      <c r="K1781" t="s">
        <v>3142</v>
      </c>
      <c r="L1781" t="str">
        <f t="shared" si="219"/>
        <v>RNCID,</v>
      </c>
      <c r="M1781" t="str">
        <f t="shared" si="220"/>
        <v>'45023'</v>
      </c>
      <c r="N1781" t="s">
        <v>3143</v>
      </c>
      <c r="O1781" t="str">
        <f t="shared" si="221"/>
        <v>CELLID,</v>
      </c>
      <c r="P1781" t="str">
        <f t="shared" si="222"/>
        <v>'高速'</v>
      </c>
      <c r="Q1781" t="s">
        <v>3144</v>
      </c>
      <c r="R1781" t="str">
        <f t="shared" si="223"/>
        <v>场景 from dual union</v>
      </c>
    </row>
    <row r="1782" spans="1:18" x14ac:dyDescent="0.15">
      <c r="A1782" t="s">
        <v>2131</v>
      </c>
      <c r="B1782">
        <v>3113</v>
      </c>
      <c r="C1782">
        <v>45072</v>
      </c>
      <c r="D1782" t="s">
        <v>190</v>
      </c>
      <c r="F1782" t="s">
        <v>3140</v>
      </c>
      <c r="G1782" t="str">
        <f t="shared" si="216"/>
        <v>'榆林'</v>
      </c>
      <c r="H1782" t="s">
        <v>3141</v>
      </c>
      <c r="I1782" t="str">
        <f t="shared" si="217"/>
        <v>地市,</v>
      </c>
      <c r="J1782" t="str">
        <f t="shared" si="218"/>
        <v>'3113'</v>
      </c>
      <c r="K1782" t="s">
        <v>3142</v>
      </c>
      <c r="L1782" t="str">
        <f t="shared" si="219"/>
        <v>RNCID,</v>
      </c>
      <c r="M1782" t="str">
        <f t="shared" si="220"/>
        <v>'45072'</v>
      </c>
      <c r="N1782" t="s">
        <v>3143</v>
      </c>
      <c r="O1782" t="str">
        <f t="shared" si="221"/>
        <v>CELLID,</v>
      </c>
      <c r="P1782" t="str">
        <f t="shared" si="222"/>
        <v>'高速'</v>
      </c>
      <c r="Q1782" t="s">
        <v>3144</v>
      </c>
      <c r="R1782" t="str">
        <f t="shared" si="223"/>
        <v>场景 from dual union</v>
      </c>
    </row>
    <row r="1783" spans="1:18" x14ac:dyDescent="0.15">
      <c r="A1783" t="s">
        <v>2131</v>
      </c>
      <c r="B1783">
        <v>3119</v>
      </c>
      <c r="C1783">
        <v>45502</v>
      </c>
      <c r="D1783" t="s">
        <v>190</v>
      </c>
      <c r="F1783" t="s">
        <v>3140</v>
      </c>
      <c r="G1783" t="str">
        <f t="shared" si="216"/>
        <v>'榆林'</v>
      </c>
      <c r="H1783" t="s">
        <v>3141</v>
      </c>
      <c r="I1783" t="str">
        <f t="shared" si="217"/>
        <v>地市,</v>
      </c>
      <c r="J1783" t="str">
        <f t="shared" si="218"/>
        <v>'3119'</v>
      </c>
      <c r="K1783" t="s">
        <v>3142</v>
      </c>
      <c r="L1783" t="str">
        <f t="shared" si="219"/>
        <v>RNCID,</v>
      </c>
      <c r="M1783" t="str">
        <f t="shared" si="220"/>
        <v>'45502'</v>
      </c>
      <c r="N1783" t="s">
        <v>3143</v>
      </c>
      <c r="O1783" t="str">
        <f t="shared" si="221"/>
        <v>CELLID,</v>
      </c>
      <c r="P1783" t="str">
        <f t="shared" si="222"/>
        <v>'高速'</v>
      </c>
      <c r="Q1783" t="s">
        <v>3144</v>
      </c>
      <c r="R1783" t="str">
        <f t="shared" si="223"/>
        <v>场景 from dual union</v>
      </c>
    </row>
    <row r="1784" spans="1:18" x14ac:dyDescent="0.15">
      <c r="A1784" t="s">
        <v>2131</v>
      </c>
      <c r="B1784">
        <v>3113</v>
      </c>
      <c r="C1784">
        <v>45453</v>
      </c>
      <c r="D1784" t="s">
        <v>190</v>
      </c>
      <c r="F1784" t="s">
        <v>3140</v>
      </c>
      <c r="G1784" t="str">
        <f t="shared" si="216"/>
        <v>'榆林'</v>
      </c>
      <c r="H1784" t="s">
        <v>3141</v>
      </c>
      <c r="I1784" t="str">
        <f t="shared" si="217"/>
        <v>地市,</v>
      </c>
      <c r="J1784" t="str">
        <f t="shared" si="218"/>
        <v>'3113'</v>
      </c>
      <c r="K1784" t="s">
        <v>3142</v>
      </c>
      <c r="L1784" t="str">
        <f t="shared" si="219"/>
        <v>RNCID,</v>
      </c>
      <c r="M1784" t="str">
        <f t="shared" si="220"/>
        <v>'45453'</v>
      </c>
      <c r="N1784" t="s">
        <v>3143</v>
      </c>
      <c r="O1784" t="str">
        <f t="shared" si="221"/>
        <v>CELLID,</v>
      </c>
      <c r="P1784" t="str">
        <f t="shared" si="222"/>
        <v>'高速'</v>
      </c>
      <c r="Q1784" t="s">
        <v>3144</v>
      </c>
      <c r="R1784" t="str">
        <f t="shared" si="223"/>
        <v>场景 from dual union</v>
      </c>
    </row>
    <row r="1785" spans="1:18" x14ac:dyDescent="0.15">
      <c r="A1785" t="s">
        <v>2131</v>
      </c>
      <c r="B1785">
        <v>3113</v>
      </c>
      <c r="C1785">
        <v>17603</v>
      </c>
      <c r="D1785" t="s">
        <v>190</v>
      </c>
      <c r="F1785" t="s">
        <v>3140</v>
      </c>
      <c r="G1785" t="str">
        <f t="shared" si="216"/>
        <v>'榆林'</v>
      </c>
      <c r="H1785" t="s">
        <v>3141</v>
      </c>
      <c r="I1785" t="str">
        <f t="shared" si="217"/>
        <v>地市,</v>
      </c>
      <c r="J1785" t="str">
        <f t="shared" si="218"/>
        <v>'3113'</v>
      </c>
      <c r="K1785" t="s">
        <v>3142</v>
      </c>
      <c r="L1785" t="str">
        <f t="shared" si="219"/>
        <v>RNCID,</v>
      </c>
      <c r="M1785" t="str">
        <f t="shared" si="220"/>
        <v>'17603'</v>
      </c>
      <c r="N1785" t="s">
        <v>3143</v>
      </c>
      <c r="O1785" t="str">
        <f t="shared" si="221"/>
        <v>CELLID,</v>
      </c>
      <c r="P1785" t="str">
        <f t="shared" si="222"/>
        <v>'高速'</v>
      </c>
      <c r="Q1785" t="s">
        <v>3144</v>
      </c>
      <c r="R1785" t="str">
        <f t="shared" si="223"/>
        <v>场景 from dual union</v>
      </c>
    </row>
    <row r="1786" spans="1:18" x14ac:dyDescent="0.15">
      <c r="A1786" t="s">
        <v>2131</v>
      </c>
      <c r="B1786">
        <v>3114</v>
      </c>
      <c r="C1786">
        <v>13371</v>
      </c>
      <c r="D1786" t="s">
        <v>190</v>
      </c>
      <c r="F1786" t="s">
        <v>3140</v>
      </c>
      <c r="G1786" t="str">
        <f t="shared" si="216"/>
        <v>'榆林'</v>
      </c>
      <c r="H1786" t="s">
        <v>3141</v>
      </c>
      <c r="I1786" t="str">
        <f t="shared" si="217"/>
        <v>地市,</v>
      </c>
      <c r="J1786" t="str">
        <f t="shared" si="218"/>
        <v>'3114'</v>
      </c>
      <c r="K1786" t="s">
        <v>3142</v>
      </c>
      <c r="L1786" t="str">
        <f t="shared" si="219"/>
        <v>RNCID,</v>
      </c>
      <c r="M1786" t="str">
        <f t="shared" si="220"/>
        <v>'13371'</v>
      </c>
      <c r="N1786" t="s">
        <v>3143</v>
      </c>
      <c r="O1786" t="str">
        <f t="shared" si="221"/>
        <v>CELLID,</v>
      </c>
      <c r="P1786" t="str">
        <f t="shared" si="222"/>
        <v>'高速'</v>
      </c>
      <c r="Q1786" t="s">
        <v>3144</v>
      </c>
      <c r="R1786" t="str">
        <f t="shared" si="223"/>
        <v>场景 from dual union</v>
      </c>
    </row>
    <row r="1787" spans="1:18" x14ac:dyDescent="0.15">
      <c r="A1787" t="s">
        <v>2131</v>
      </c>
      <c r="B1787">
        <v>3118</v>
      </c>
      <c r="C1787">
        <v>17826</v>
      </c>
      <c r="D1787" t="s">
        <v>190</v>
      </c>
      <c r="F1787" t="s">
        <v>3140</v>
      </c>
      <c r="G1787" t="str">
        <f t="shared" si="216"/>
        <v>'榆林'</v>
      </c>
      <c r="H1787" t="s">
        <v>3141</v>
      </c>
      <c r="I1787" t="str">
        <f t="shared" si="217"/>
        <v>地市,</v>
      </c>
      <c r="J1787" t="str">
        <f t="shared" si="218"/>
        <v>'3118'</v>
      </c>
      <c r="K1787" t="s">
        <v>3142</v>
      </c>
      <c r="L1787" t="str">
        <f t="shared" si="219"/>
        <v>RNCID,</v>
      </c>
      <c r="M1787" t="str">
        <f t="shared" si="220"/>
        <v>'17826'</v>
      </c>
      <c r="N1787" t="s">
        <v>3143</v>
      </c>
      <c r="O1787" t="str">
        <f t="shared" si="221"/>
        <v>CELLID,</v>
      </c>
      <c r="P1787" t="str">
        <f t="shared" si="222"/>
        <v>'高速'</v>
      </c>
      <c r="Q1787" t="s">
        <v>3144</v>
      </c>
      <c r="R1787" t="str">
        <f t="shared" si="223"/>
        <v>场景 from dual union</v>
      </c>
    </row>
    <row r="1788" spans="1:18" x14ac:dyDescent="0.15">
      <c r="A1788" t="s">
        <v>2131</v>
      </c>
      <c r="B1788">
        <v>3119</v>
      </c>
      <c r="C1788">
        <v>41002</v>
      </c>
      <c r="D1788" t="s">
        <v>190</v>
      </c>
      <c r="F1788" t="s">
        <v>3140</v>
      </c>
      <c r="G1788" t="str">
        <f t="shared" si="216"/>
        <v>'榆林'</v>
      </c>
      <c r="H1788" t="s">
        <v>3141</v>
      </c>
      <c r="I1788" t="str">
        <f t="shared" si="217"/>
        <v>地市,</v>
      </c>
      <c r="J1788" t="str">
        <f t="shared" si="218"/>
        <v>'3119'</v>
      </c>
      <c r="K1788" t="s">
        <v>3142</v>
      </c>
      <c r="L1788" t="str">
        <f t="shared" si="219"/>
        <v>RNCID,</v>
      </c>
      <c r="M1788" t="str">
        <f t="shared" si="220"/>
        <v>'41002'</v>
      </c>
      <c r="N1788" t="s">
        <v>3143</v>
      </c>
      <c r="O1788" t="str">
        <f t="shared" si="221"/>
        <v>CELLID,</v>
      </c>
      <c r="P1788" t="str">
        <f t="shared" si="222"/>
        <v>'高速'</v>
      </c>
      <c r="Q1788" t="s">
        <v>3144</v>
      </c>
      <c r="R1788" t="str">
        <f t="shared" si="223"/>
        <v>场景 from dual union</v>
      </c>
    </row>
    <row r="1789" spans="1:18" x14ac:dyDescent="0.15">
      <c r="A1789" t="s">
        <v>2131</v>
      </c>
      <c r="B1789">
        <v>3119</v>
      </c>
      <c r="C1789">
        <v>45521</v>
      </c>
      <c r="D1789" t="s">
        <v>190</v>
      </c>
      <c r="F1789" t="s">
        <v>3140</v>
      </c>
      <c r="G1789" t="str">
        <f t="shared" si="216"/>
        <v>'榆林'</v>
      </c>
      <c r="H1789" t="s">
        <v>3141</v>
      </c>
      <c r="I1789" t="str">
        <f t="shared" si="217"/>
        <v>地市,</v>
      </c>
      <c r="J1789" t="str">
        <f t="shared" si="218"/>
        <v>'3119'</v>
      </c>
      <c r="K1789" t="s">
        <v>3142</v>
      </c>
      <c r="L1789" t="str">
        <f t="shared" si="219"/>
        <v>RNCID,</v>
      </c>
      <c r="M1789" t="str">
        <f t="shared" si="220"/>
        <v>'45521'</v>
      </c>
      <c r="N1789" t="s">
        <v>3143</v>
      </c>
      <c r="O1789" t="str">
        <f t="shared" si="221"/>
        <v>CELLID,</v>
      </c>
      <c r="P1789" t="str">
        <f t="shared" si="222"/>
        <v>'高速'</v>
      </c>
      <c r="Q1789" t="s">
        <v>3144</v>
      </c>
      <c r="R1789" t="str">
        <f t="shared" si="223"/>
        <v>场景 from dual union</v>
      </c>
    </row>
    <row r="1790" spans="1:18" x14ac:dyDescent="0.15">
      <c r="A1790" t="s">
        <v>2131</v>
      </c>
      <c r="B1790">
        <v>3116</v>
      </c>
      <c r="C1790">
        <v>41781</v>
      </c>
      <c r="D1790" t="s">
        <v>190</v>
      </c>
      <c r="F1790" t="s">
        <v>3140</v>
      </c>
      <c r="G1790" t="str">
        <f t="shared" si="216"/>
        <v>'榆林'</v>
      </c>
      <c r="H1790" t="s">
        <v>3141</v>
      </c>
      <c r="I1790" t="str">
        <f t="shared" si="217"/>
        <v>地市,</v>
      </c>
      <c r="J1790" t="str">
        <f t="shared" si="218"/>
        <v>'3116'</v>
      </c>
      <c r="K1790" t="s">
        <v>3142</v>
      </c>
      <c r="L1790" t="str">
        <f t="shared" si="219"/>
        <v>RNCID,</v>
      </c>
      <c r="M1790" t="str">
        <f t="shared" si="220"/>
        <v>'41781'</v>
      </c>
      <c r="N1790" t="s">
        <v>3143</v>
      </c>
      <c r="O1790" t="str">
        <f t="shared" si="221"/>
        <v>CELLID,</v>
      </c>
      <c r="P1790" t="str">
        <f t="shared" si="222"/>
        <v>'高速'</v>
      </c>
      <c r="Q1790" t="s">
        <v>3144</v>
      </c>
      <c r="R1790" t="str">
        <f t="shared" si="223"/>
        <v>场景 from dual union</v>
      </c>
    </row>
    <row r="1791" spans="1:18" x14ac:dyDescent="0.15">
      <c r="A1791" t="s">
        <v>2131</v>
      </c>
      <c r="B1791">
        <v>3117</v>
      </c>
      <c r="C1791">
        <v>39511</v>
      </c>
      <c r="D1791" t="s">
        <v>190</v>
      </c>
      <c r="F1791" t="s">
        <v>3140</v>
      </c>
      <c r="G1791" t="str">
        <f t="shared" si="216"/>
        <v>'榆林'</v>
      </c>
      <c r="H1791" t="s">
        <v>3141</v>
      </c>
      <c r="I1791" t="str">
        <f t="shared" si="217"/>
        <v>地市,</v>
      </c>
      <c r="J1791" t="str">
        <f t="shared" si="218"/>
        <v>'3117'</v>
      </c>
      <c r="K1791" t="s">
        <v>3142</v>
      </c>
      <c r="L1791" t="str">
        <f t="shared" si="219"/>
        <v>RNCID,</v>
      </c>
      <c r="M1791" t="str">
        <f t="shared" si="220"/>
        <v>'39511'</v>
      </c>
      <c r="N1791" t="s">
        <v>3143</v>
      </c>
      <c r="O1791" t="str">
        <f t="shared" si="221"/>
        <v>CELLID,</v>
      </c>
      <c r="P1791" t="str">
        <f t="shared" si="222"/>
        <v>'高速'</v>
      </c>
      <c r="Q1791" t="s">
        <v>3144</v>
      </c>
      <c r="R1791" t="str">
        <f t="shared" si="223"/>
        <v>场景 from dual union</v>
      </c>
    </row>
    <row r="1792" spans="1:18" x14ac:dyDescent="0.15">
      <c r="A1792" t="s">
        <v>2131</v>
      </c>
      <c r="B1792">
        <v>3119</v>
      </c>
      <c r="C1792">
        <v>36253</v>
      </c>
      <c r="D1792" t="s">
        <v>190</v>
      </c>
      <c r="F1792" t="s">
        <v>3140</v>
      </c>
      <c r="G1792" t="str">
        <f t="shared" si="216"/>
        <v>'榆林'</v>
      </c>
      <c r="H1792" t="s">
        <v>3141</v>
      </c>
      <c r="I1792" t="str">
        <f t="shared" si="217"/>
        <v>地市,</v>
      </c>
      <c r="J1792" t="str">
        <f t="shared" si="218"/>
        <v>'3119'</v>
      </c>
      <c r="K1792" t="s">
        <v>3142</v>
      </c>
      <c r="L1792" t="str">
        <f t="shared" si="219"/>
        <v>RNCID,</v>
      </c>
      <c r="M1792" t="str">
        <f t="shared" si="220"/>
        <v>'36253'</v>
      </c>
      <c r="N1792" t="s">
        <v>3143</v>
      </c>
      <c r="O1792" t="str">
        <f t="shared" si="221"/>
        <v>CELLID,</v>
      </c>
      <c r="P1792" t="str">
        <f t="shared" si="222"/>
        <v>'高速'</v>
      </c>
      <c r="Q1792" t="s">
        <v>3144</v>
      </c>
      <c r="R1792" t="str">
        <f t="shared" si="223"/>
        <v>场景 from dual union</v>
      </c>
    </row>
    <row r="1793" spans="1:18" x14ac:dyDescent="0.15">
      <c r="A1793" t="s">
        <v>2131</v>
      </c>
      <c r="B1793">
        <v>3119</v>
      </c>
      <c r="C1793">
        <v>31623</v>
      </c>
      <c r="D1793" t="s">
        <v>190</v>
      </c>
      <c r="F1793" t="s">
        <v>3140</v>
      </c>
      <c r="G1793" t="str">
        <f t="shared" si="216"/>
        <v>'榆林'</v>
      </c>
      <c r="H1793" t="s">
        <v>3141</v>
      </c>
      <c r="I1793" t="str">
        <f t="shared" si="217"/>
        <v>地市,</v>
      </c>
      <c r="J1793" t="str">
        <f t="shared" si="218"/>
        <v>'3119'</v>
      </c>
      <c r="K1793" t="s">
        <v>3142</v>
      </c>
      <c r="L1793" t="str">
        <f t="shared" si="219"/>
        <v>RNCID,</v>
      </c>
      <c r="M1793" t="str">
        <f t="shared" si="220"/>
        <v>'31623'</v>
      </c>
      <c r="N1793" t="s">
        <v>3143</v>
      </c>
      <c r="O1793" t="str">
        <f t="shared" si="221"/>
        <v>CELLID,</v>
      </c>
      <c r="P1793" t="str">
        <f t="shared" si="222"/>
        <v>'高速'</v>
      </c>
      <c r="Q1793" t="s">
        <v>3144</v>
      </c>
      <c r="R1793" t="str">
        <f t="shared" si="223"/>
        <v>场景 from dual union</v>
      </c>
    </row>
    <row r="1794" spans="1:18" x14ac:dyDescent="0.15">
      <c r="A1794" t="s">
        <v>2131</v>
      </c>
      <c r="B1794">
        <v>3117</v>
      </c>
      <c r="C1794">
        <v>48422</v>
      </c>
      <c r="D1794" t="s">
        <v>190</v>
      </c>
      <c r="F1794" t="s">
        <v>3140</v>
      </c>
      <c r="G1794" t="str">
        <f t="shared" si="216"/>
        <v>'榆林'</v>
      </c>
      <c r="H1794" t="s">
        <v>3141</v>
      </c>
      <c r="I1794" t="str">
        <f t="shared" si="217"/>
        <v>地市,</v>
      </c>
      <c r="J1794" t="str">
        <f t="shared" si="218"/>
        <v>'3117'</v>
      </c>
      <c r="K1794" t="s">
        <v>3142</v>
      </c>
      <c r="L1794" t="str">
        <f t="shared" si="219"/>
        <v>RNCID,</v>
      </c>
      <c r="M1794" t="str">
        <f t="shared" si="220"/>
        <v>'48422'</v>
      </c>
      <c r="N1794" t="s">
        <v>3143</v>
      </c>
      <c r="O1794" t="str">
        <f t="shared" si="221"/>
        <v>CELLID,</v>
      </c>
      <c r="P1794" t="str">
        <f t="shared" si="222"/>
        <v>'高速'</v>
      </c>
      <c r="Q1794" t="s">
        <v>3144</v>
      </c>
      <c r="R1794" t="str">
        <f t="shared" si="223"/>
        <v>场景 from dual union</v>
      </c>
    </row>
    <row r="1795" spans="1:18" x14ac:dyDescent="0.15">
      <c r="A1795" t="s">
        <v>2131</v>
      </c>
      <c r="B1795">
        <v>3119</v>
      </c>
      <c r="C1795">
        <v>30453</v>
      </c>
      <c r="D1795" t="s">
        <v>190</v>
      </c>
      <c r="F1795" t="s">
        <v>3140</v>
      </c>
      <c r="G1795" t="str">
        <f t="shared" ref="G1795:G1858" si="224">"'"&amp;A1795&amp;"'"</f>
        <v>'榆林'</v>
      </c>
      <c r="H1795" t="s">
        <v>3141</v>
      </c>
      <c r="I1795" t="str">
        <f t="shared" ref="I1795:I1858" si="225">$A$1&amp;","</f>
        <v>地市,</v>
      </c>
      <c r="J1795" t="str">
        <f t="shared" ref="J1795:J1858" si="226">"'"&amp;B1795&amp;"'"</f>
        <v>'3119'</v>
      </c>
      <c r="K1795" t="s">
        <v>3142</v>
      </c>
      <c r="L1795" t="str">
        <f t="shared" ref="L1795:L1858" si="227">$B$1&amp;","</f>
        <v>RNCID,</v>
      </c>
      <c r="M1795" t="str">
        <f t="shared" ref="M1795:M1858" si="228">"'"&amp;C1795&amp;"'"</f>
        <v>'30453'</v>
      </c>
      <c r="N1795" t="s">
        <v>3143</v>
      </c>
      <c r="O1795" t="str">
        <f t="shared" ref="O1795:O1858" si="229">$C$1&amp;","</f>
        <v>CELLID,</v>
      </c>
      <c r="P1795" t="str">
        <f t="shared" ref="P1795:P1858" si="230">"'"&amp;D1795&amp;"'"</f>
        <v>'高速'</v>
      </c>
      <c r="Q1795" t="s">
        <v>3144</v>
      </c>
      <c r="R1795" t="str">
        <f t="shared" ref="R1795:R1858" si="231">$D$1&amp;" from dual union"</f>
        <v>场景 from dual union</v>
      </c>
    </row>
    <row r="1796" spans="1:18" x14ac:dyDescent="0.15">
      <c r="A1796" t="s">
        <v>2131</v>
      </c>
      <c r="B1796">
        <v>3112</v>
      </c>
      <c r="C1796">
        <v>17732</v>
      </c>
      <c r="D1796" t="s">
        <v>190</v>
      </c>
      <c r="F1796" t="s">
        <v>3140</v>
      </c>
      <c r="G1796" t="str">
        <f t="shared" si="224"/>
        <v>'榆林'</v>
      </c>
      <c r="H1796" t="s">
        <v>3141</v>
      </c>
      <c r="I1796" t="str">
        <f t="shared" si="225"/>
        <v>地市,</v>
      </c>
      <c r="J1796" t="str">
        <f t="shared" si="226"/>
        <v>'3112'</v>
      </c>
      <c r="K1796" t="s">
        <v>3142</v>
      </c>
      <c r="L1796" t="str">
        <f t="shared" si="227"/>
        <v>RNCID,</v>
      </c>
      <c r="M1796" t="str">
        <f t="shared" si="228"/>
        <v>'17732'</v>
      </c>
      <c r="N1796" t="s">
        <v>3143</v>
      </c>
      <c r="O1796" t="str">
        <f t="shared" si="229"/>
        <v>CELLID,</v>
      </c>
      <c r="P1796" t="str">
        <f t="shared" si="230"/>
        <v>'高速'</v>
      </c>
      <c r="Q1796" t="s">
        <v>3144</v>
      </c>
      <c r="R1796" t="str">
        <f t="shared" si="231"/>
        <v>场景 from dual union</v>
      </c>
    </row>
    <row r="1797" spans="1:18" x14ac:dyDescent="0.15">
      <c r="A1797" t="s">
        <v>2131</v>
      </c>
      <c r="B1797">
        <v>3118</v>
      </c>
      <c r="C1797">
        <v>49231</v>
      </c>
      <c r="D1797" t="s">
        <v>190</v>
      </c>
      <c r="F1797" t="s">
        <v>3140</v>
      </c>
      <c r="G1797" t="str">
        <f t="shared" si="224"/>
        <v>'榆林'</v>
      </c>
      <c r="H1797" t="s">
        <v>3141</v>
      </c>
      <c r="I1797" t="str">
        <f t="shared" si="225"/>
        <v>地市,</v>
      </c>
      <c r="J1797" t="str">
        <f t="shared" si="226"/>
        <v>'3118'</v>
      </c>
      <c r="K1797" t="s">
        <v>3142</v>
      </c>
      <c r="L1797" t="str">
        <f t="shared" si="227"/>
        <v>RNCID,</v>
      </c>
      <c r="M1797" t="str">
        <f t="shared" si="228"/>
        <v>'49231'</v>
      </c>
      <c r="N1797" t="s">
        <v>3143</v>
      </c>
      <c r="O1797" t="str">
        <f t="shared" si="229"/>
        <v>CELLID,</v>
      </c>
      <c r="P1797" t="str">
        <f t="shared" si="230"/>
        <v>'高速'</v>
      </c>
      <c r="Q1797" t="s">
        <v>3144</v>
      </c>
      <c r="R1797" t="str">
        <f t="shared" si="231"/>
        <v>场景 from dual union</v>
      </c>
    </row>
    <row r="1798" spans="1:18" x14ac:dyDescent="0.15">
      <c r="A1798" t="s">
        <v>2131</v>
      </c>
      <c r="B1798">
        <v>3117</v>
      </c>
      <c r="C1798">
        <v>16053</v>
      </c>
      <c r="D1798" t="s">
        <v>190</v>
      </c>
      <c r="F1798" t="s">
        <v>3140</v>
      </c>
      <c r="G1798" t="str">
        <f t="shared" si="224"/>
        <v>'榆林'</v>
      </c>
      <c r="H1798" t="s">
        <v>3141</v>
      </c>
      <c r="I1798" t="str">
        <f t="shared" si="225"/>
        <v>地市,</v>
      </c>
      <c r="J1798" t="str">
        <f t="shared" si="226"/>
        <v>'3117'</v>
      </c>
      <c r="K1798" t="s">
        <v>3142</v>
      </c>
      <c r="L1798" t="str">
        <f t="shared" si="227"/>
        <v>RNCID,</v>
      </c>
      <c r="M1798" t="str">
        <f t="shared" si="228"/>
        <v>'16053'</v>
      </c>
      <c r="N1798" t="s">
        <v>3143</v>
      </c>
      <c r="O1798" t="str">
        <f t="shared" si="229"/>
        <v>CELLID,</v>
      </c>
      <c r="P1798" t="str">
        <f t="shared" si="230"/>
        <v>'高速'</v>
      </c>
      <c r="Q1798" t="s">
        <v>3144</v>
      </c>
      <c r="R1798" t="str">
        <f t="shared" si="231"/>
        <v>场景 from dual union</v>
      </c>
    </row>
    <row r="1799" spans="1:18" x14ac:dyDescent="0.15">
      <c r="A1799" t="s">
        <v>2131</v>
      </c>
      <c r="B1799">
        <v>3113</v>
      </c>
      <c r="C1799">
        <v>19573</v>
      </c>
      <c r="D1799" t="s">
        <v>190</v>
      </c>
      <c r="F1799" t="s">
        <v>3140</v>
      </c>
      <c r="G1799" t="str">
        <f t="shared" si="224"/>
        <v>'榆林'</v>
      </c>
      <c r="H1799" t="s">
        <v>3141</v>
      </c>
      <c r="I1799" t="str">
        <f t="shared" si="225"/>
        <v>地市,</v>
      </c>
      <c r="J1799" t="str">
        <f t="shared" si="226"/>
        <v>'3113'</v>
      </c>
      <c r="K1799" t="s">
        <v>3142</v>
      </c>
      <c r="L1799" t="str">
        <f t="shared" si="227"/>
        <v>RNCID,</v>
      </c>
      <c r="M1799" t="str">
        <f t="shared" si="228"/>
        <v>'19573'</v>
      </c>
      <c r="N1799" t="s">
        <v>3143</v>
      </c>
      <c r="O1799" t="str">
        <f t="shared" si="229"/>
        <v>CELLID,</v>
      </c>
      <c r="P1799" t="str">
        <f t="shared" si="230"/>
        <v>'高速'</v>
      </c>
      <c r="Q1799" t="s">
        <v>3144</v>
      </c>
      <c r="R1799" t="str">
        <f t="shared" si="231"/>
        <v>场景 from dual union</v>
      </c>
    </row>
    <row r="1800" spans="1:18" x14ac:dyDescent="0.15">
      <c r="A1800" t="s">
        <v>2131</v>
      </c>
      <c r="B1800">
        <v>3119</v>
      </c>
      <c r="C1800">
        <v>45734</v>
      </c>
      <c r="D1800" t="s">
        <v>190</v>
      </c>
      <c r="F1800" t="s">
        <v>3140</v>
      </c>
      <c r="G1800" t="str">
        <f t="shared" si="224"/>
        <v>'榆林'</v>
      </c>
      <c r="H1800" t="s">
        <v>3141</v>
      </c>
      <c r="I1800" t="str">
        <f t="shared" si="225"/>
        <v>地市,</v>
      </c>
      <c r="J1800" t="str">
        <f t="shared" si="226"/>
        <v>'3119'</v>
      </c>
      <c r="K1800" t="s">
        <v>3142</v>
      </c>
      <c r="L1800" t="str">
        <f t="shared" si="227"/>
        <v>RNCID,</v>
      </c>
      <c r="M1800" t="str">
        <f t="shared" si="228"/>
        <v>'45734'</v>
      </c>
      <c r="N1800" t="s">
        <v>3143</v>
      </c>
      <c r="O1800" t="str">
        <f t="shared" si="229"/>
        <v>CELLID,</v>
      </c>
      <c r="P1800" t="str">
        <f t="shared" si="230"/>
        <v>'高速'</v>
      </c>
      <c r="Q1800" t="s">
        <v>3144</v>
      </c>
      <c r="R1800" t="str">
        <f t="shared" si="231"/>
        <v>场景 from dual union</v>
      </c>
    </row>
    <row r="1801" spans="1:18" x14ac:dyDescent="0.15">
      <c r="A1801" t="s">
        <v>2131</v>
      </c>
      <c r="B1801">
        <v>3113</v>
      </c>
      <c r="C1801">
        <v>31053</v>
      </c>
      <c r="D1801" t="s">
        <v>190</v>
      </c>
      <c r="F1801" t="s">
        <v>3140</v>
      </c>
      <c r="G1801" t="str">
        <f t="shared" si="224"/>
        <v>'榆林'</v>
      </c>
      <c r="H1801" t="s">
        <v>3141</v>
      </c>
      <c r="I1801" t="str">
        <f t="shared" si="225"/>
        <v>地市,</v>
      </c>
      <c r="J1801" t="str">
        <f t="shared" si="226"/>
        <v>'3113'</v>
      </c>
      <c r="K1801" t="s">
        <v>3142</v>
      </c>
      <c r="L1801" t="str">
        <f t="shared" si="227"/>
        <v>RNCID,</v>
      </c>
      <c r="M1801" t="str">
        <f t="shared" si="228"/>
        <v>'31053'</v>
      </c>
      <c r="N1801" t="s">
        <v>3143</v>
      </c>
      <c r="O1801" t="str">
        <f t="shared" si="229"/>
        <v>CELLID,</v>
      </c>
      <c r="P1801" t="str">
        <f t="shared" si="230"/>
        <v>'高速'</v>
      </c>
      <c r="Q1801" t="s">
        <v>3144</v>
      </c>
      <c r="R1801" t="str">
        <f t="shared" si="231"/>
        <v>场景 from dual union</v>
      </c>
    </row>
    <row r="1802" spans="1:18" x14ac:dyDescent="0.15">
      <c r="A1802" t="s">
        <v>2131</v>
      </c>
      <c r="B1802">
        <v>3113</v>
      </c>
      <c r="C1802">
        <v>48661</v>
      </c>
      <c r="D1802" t="s">
        <v>190</v>
      </c>
      <c r="F1802" t="s">
        <v>3140</v>
      </c>
      <c r="G1802" t="str">
        <f t="shared" si="224"/>
        <v>'榆林'</v>
      </c>
      <c r="H1802" t="s">
        <v>3141</v>
      </c>
      <c r="I1802" t="str">
        <f t="shared" si="225"/>
        <v>地市,</v>
      </c>
      <c r="J1802" t="str">
        <f t="shared" si="226"/>
        <v>'3113'</v>
      </c>
      <c r="K1802" t="s">
        <v>3142</v>
      </c>
      <c r="L1802" t="str">
        <f t="shared" si="227"/>
        <v>RNCID,</v>
      </c>
      <c r="M1802" t="str">
        <f t="shared" si="228"/>
        <v>'48661'</v>
      </c>
      <c r="N1802" t="s">
        <v>3143</v>
      </c>
      <c r="O1802" t="str">
        <f t="shared" si="229"/>
        <v>CELLID,</v>
      </c>
      <c r="P1802" t="str">
        <f t="shared" si="230"/>
        <v>'高速'</v>
      </c>
      <c r="Q1802" t="s">
        <v>3144</v>
      </c>
      <c r="R1802" t="str">
        <f t="shared" si="231"/>
        <v>场景 from dual union</v>
      </c>
    </row>
    <row r="1803" spans="1:18" x14ac:dyDescent="0.15">
      <c r="A1803" t="s">
        <v>2131</v>
      </c>
      <c r="B1803">
        <v>3113</v>
      </c>
      <c r="C1803">
        <v>31101</v>
      </c>
      <c r="D1803" t="s">
        <v>190</v>
      </c>
      <c r="F1803" t="s">
        <v>3140</v>
      </c>
      <c r="G1803" t="str">
        <f t="shared" si="224"/>
        <v>'榆林'</v>
      </c>
      <c r="H1803" t="s">
        <v>3141</v>
      </c>
      <c r="I1803" t="str">
        <f t="shared" si="225"/>
        <v>地市,</v>
      </c>
      <c r="J1803" t="str">
        <f t="shared" si="226"/>
        <v>'3113'</v>
      </c>
      <c r="K1803" t="s">
        <v>3142</v>
      </c>
      <c r="L1803" t="str">
        <f t="shared" si="227"/>
        <v>RNCID,</v>
      </c>
      <c r="M1803" t="str">
        <f t="shared" si="228"/>
        <v>'31101'</v>
      </c>
      <c r="N1803" t="s">
        <v>3143</v>
      </c>
      <c r="O1803" t="str">
        <f t="shared" si="229"/>
        <v>CELLID,</v>
      </c>
      <c r="P1803" t="str">
        <f t="shared" si="230"/>
        <v>'高速'</v>
      </c>
      <c r="Q1803" t="s">
        <v>3144</v>
      </c>
      <c r="R1803" t="str">
        <f t="shared" si="231"/>
        <v>场景 from dual union</v>
      </c>
    </row>
    <row r="1804" spans="1:18" x14ac:dyDescent="0.15">
      <c r="A1804" t="s">
        <v>2131</v>
      </c>
      <c r="B1804">
        <v>3113</v>
      </c>
      <c r="C1804">
        <v>31093</v>
      </c>
      <c r="D1804" t="s">
        <v>190</v>
      </c>
      <c r="F1804" t="s">
        <v>3140</v>
      </c>
      <c r="G1804" t="str">
        <f t="shared" si="224"/>
        <v>'榆林'</v>
      </c>
      <c r="H1804" t="s">
        <v>3141</v>
      </c>
      <c r="I1804" t="str">
        <f t="shared" si="225"/>
        <v>地市,</v>
      </c>
      <c r="J1804" t="str">
        <f t="shared" si="226"/>
        <v>'3113'</v>
      </c>
      <c r="K1804" t="s">
        <v>3142</v>
      </c>
      <c r="L1804" t="str">
        <f t="shared" si="227"/>
        <v>RNCID,</v>
      </c>
      <c r="M1804" t="str">
        <f t="shared" si="228"/>
        <v>'31093'</v>
      </c>
      <c r="N1804" t="s">
        <v>3143</v>
      </c>
      <c r="O1804" t="str">
        <f t="shared" si="229"/>
        <v>CELLID,</v>
      </c>
      <c r="P1804" t="str">
        <f t="shared" si="230"/>
        <v>'高速'</v>
      </c>
      <c r="Q1804" t="s">
        <v>3144</v>
      </c>
      <c r="R1804" t="str">
        <f t="shared" si="231"/>
        <v>场景 from dual union</v>
      </c>
    </row>
    <row r="1805" spans="1:18" x14ac:dyDescent="0.15">
      <c r="A1805" t="s">
        <v>2131</v>
      </c>
      <c r="B1805">
        <v>3116</v>
      </c>
      <c r="C1805">
        <v>41783</v>
      </c>
      <c r="D1805" t="s">
        <v>190</v>
      </c>
      <c r="F1805" t="s">
        <v>3140</v>
      </c>
      <c r="G1805" t="str">
        <f t="shared" si="224"/>
        <v>'榆林'</v>
      </c>
      <c r="H1805" t="s">
        <v>3141</v>
      </c>
      <c r="I1805" t="str">
        <f t="shared" si="225"/>
        <v>地市,</v>
      </c>
      <c r="J1805" t="str">
        <f t="shared" si="226"/>
        <v>'3116'</v>
      </c>
      <c r="K1805" t="s">
        <v>3142</v>
      </c>
      <c r="L1805" t="str">
        <f t="shared" si="227"/>
        <v>RNCID,</v>
      </c>
      <c r="M1805" t="str">
        <f t="shared" si="228"/>
        <v>'41783'</v>
      </c>
      <c r="N1805" t="s">
        <v>3143</v>
      </c>
      <c r="O1805" t="str">
        <f t="shared" si="229"/>
        <v>CELLID,</v>
      </c>
      <c r="P1805" t="str">
        <f t="shared" si="230"/>
        <v>'高速'</v>
      </c>
      <c r="Q1805" t="s">
        <v>3144</v>
      </c>
      <c r="R1805" t="str">
        <f t="shared" si="231"/>
        <v>场景 from dual union</v>
      </c>
    </row>
    <row r="1806" spans="1:18" x14ac:dyDescent="0.15">
      <c r="A1806" t="s">
        <v>2131</v>
      </c>
      <c r="B1806">
        <v>3119</v>
      </c>
      <c r="C1806">
        <v>47813</v>
      </c>
      <c r="D1806" t="s">
        <v>190</v>
      </c>
      <c r="F1806" t="s">
        <v>3140</v>
      </c>
      <c r="G1806" t="str">
        <f t="shared" si="224"/>
        <v>'榆林'</v>
      </c>
      <c r="H1806" t="s">
        <v>3141</v>
      </c>
      <c r="I1806" t="str">
        <f t="shared" si="225"/>
        <v>地市,</v>
      </c>
      <c r="J1806" t="str">
        <f t="shared" si="226"/>
        <v>'3119'</v>
      </c>
      <c r="K1806" t="s">
        <v>3142</v>
      </c>
      <c r="L1806" t="str">
        <f t="shared" si="227"/>
        <v>RNCID,</v>
      </c>
      <c r="M1806" t="str">
        <f t="shared" si="228"/>
        <v>'47813'</v>
      </c>
      <c r="N1806" t="s">
        <v>3143</v>
      </c>
      <c r="O1806" t="str">
        <f t="shared" si="229"/>
        <v>CELLID,</v>
      </c>
      <c r="P1806" t="str">
        <f t="shared" si="230"/>
        <v>'高速'</v>
      </c>
      <c r="Q1806" t="s">
        <v>3144</v>
      </c>
      <c r="R1806" t="str">
        <f t="shared" si="231"/>
        <v>场景 from dual union</v>
      </c>
    </row>
    <row r="1807" spans="1:18" x14ac:dyDescent="0.15">
      <c r="A1807" t="s">
        <v>2131</v>
      </c>
      <c r="B1807">
        <v>3113</v>
      </c>
      <c r="C1807">
        <v>31031</v>
      </c>
      <c r="D1807" t="s">
        <v>190</v>
      </c>
      <c r="F1807" t="s">
        <v>3140</v>
      </c>
      <c r="G1807" t="str">
        <f t="shared" si="224"/>
        <v>'榆林'</v>
      </c>
      <c r="H1807" t="s">
        <v>3141</v>
      </c>
      <c r="I1807" t="str">
        <f t="shared" si="225"/>
        <v>地市,</v>
      </c>
      <c r="J1807" t="str">
        <f t="shared" si="226"/>
        <v>'3113'</v>
      </c>
      <c r="K1807" t="s">
        <v>3142</v>
      </c>
      <c r="L1807" t="str">
        <f t="shared" si="227"/>
        <v>RNCID,</v>
      </c>
      <c r="M1807" t="str">
        <f t="shared" si="228"/>
        <v>'31031'</v>
      </c>
      <c r="N1807" t="s">
        <v>3143</v>
      </c>
      <c r="O1807" t="str">
        <f t="shared" si="229"/>
        <v>CELLID,</v>
      </c>
      <c r="P1807" t="str">
        <f t="shared" si="230"/>
        <v>'高速'</v>
      </c>
      <c r="Q1807" t="s">
        <v>3144</v>
      </c>
      <c r="R1807" t="str">
        <f t="shared" si="231"/>
        <v>场景 from dual union</v>
      </c>
    </row>
    <row r="1808" spans="1:18" x14ac:dyDescent="0.15">
      <c r="A1808" t="s">
        <v>2131</v>
      </c>
      <c r="B1808">
        <v>3113</v>
      </c>
      <c r="C1808">
        <v>31051</v>
      </c>
      <c r="D1808" t="s">
        <v>190</v>
      </c>
      <c r="F1808" t="s">
        <v>3140</v>
      </c>
      <c r="G1808" t="str">
        <f t="shared" si="224"/>
        <v>'榆林'</v>
      </c>
      <c r="H1808" t="s">
        <v>3141</v>
      </c>
      <c r="I1808" t="str">
        <f t="shared" si="225"/>
        <v>地市,</v>
      </c>
      <c r="J1808" t="str">
        <f t="shared" si="226"/>
        <v>'3113'</v>
      </c>
      <c r="K1808" t="s">
        <v>3142</v>
      </c>
      <c r="L1808" t="str">
        <f t="shared" si="227"/>
        <v>RNCID,</v>
      </c>
      <c r="M1808" t="str">
        <f t="shared" si="228"/>
        <v>'31051'</v>
      </c>
      <c r="N1808" t="s">
        <v>3143</v>
      </c>
      <c r="O1808" t="str">
        <f t="shared" si="229"/>
        <v>CELLID,</v>
      </c>
      <c r="P1808" t="str">
        <f t="shared" si="230"/>
        <v>'高速'</v>
      </c>
      <c r="Q1808" t="s">
        <v>3144</v>
      </c>
      <c r="R1808" t="str">
        <f t="shared" si="231"/>
        <v>场景 from dual union</v>
      </c>
    </row>
    <row r="1809" spans="1:18" x14ac:dyDescent="0.15">
      <c r="A1809" t="s">
        <v>2131</v>
      </c>
      <c r="B1809">
        <v>3114</v>
      </c>
      <c r="C1809">
        <v>33641</v>
      </c>
      <c r="D1809" t="s">
        <v>190</v>
      </c>
      <c r="F1809" t="s">
        <v>3140</v>
      </c>
      <c r="G1809" t="str">
        <f t="shared" si="224"/>
        <v>'榆林'</v>
      </c>
      <c r="H1809" t="s">
        <v>3141</v>
      </c>
      <c r="I1809" t="str">
        <f t="shared" si="225"/>
        <v>地市,</v>
      </c>
      <c r="J1809" t="str">
        <f t="shared" si="226"/>
        <v>'3114'</v>
      </c>
      <c r="K1809" t="s">
        <v>3142</v>
      </c>
      <c r="L1809" t="str">
        <f t="shared" si="227"/>
        <v>RNCID,</v>
      </c>
      <c r="M1809" t="str">
        <f t="shared" si="228"/>
        <v>'33641'</v>
      </c>
      <c r="N1809" t="s">
        <v>3143</v>
      </c>
      <c r="O1809" t="str">
        <f t="shared" si="229"/>
        <v>CELLID,</v>
      </c>
      <c r="P1809" t="str">
        <f t="shared" si="230"/>
        <v>'高速'</v>
      </c>
      <c r="Q1809" t="s">
        <v>3144</v>
      </c>
      <c r="R1809" t="str">
        <f t="shared" si="231"/>
        <v>场景 from dual union</v>
      </c>
    </row>
    <row r="1810" spans="1:18" x14ac:dyDescent="0.15">
      <c r="A1810" t="s">
        <v>2131</v>
      </c>
      <c r="B1810">
        <v>3119</v>
      </c>
      <c r="C1810">
        <v>45523</v>
      </c>
      <c r="D1810" t="s">
        <v>190</v>
      </c>
      <c r="F1810" t="s">
        <v>3140</v>
      </c>
      <c r="G1810" t="str">
        <f t="shared" si="224"/>
        <v>'榆林'</v>
      </c>
      <c r="H1810" t="s">
        <v>3141</v>
      </c>
      <c r="I1810" t="str">
        <f t="shared" si="225"/>
        <v>地市,</v>
      </c>
      <c r="J1810" t="str">
        <f t="shared" si="226"/>
        <v>'3119'</v>
      </c>
      <c r="K1810" t="s">
        <v>3142</v>
      </c>
      <c r="L1810" t="str">
        <f t="shared" si="227"/>
        <v>RNCID,</v>
      </c>
      <c r="M1810" t="str">
        <f t="shared" si="228"/>
        <v>'45523'</v>
      </c>
      <c r="N1810" t="s">
        <v>3143</v>
      </c>
      <c r="O1810" t="str">
        <f t="shared" si="229"/>
        <v>CELLID,</v>
      </c>
      <c r="P1810" t="str">
        <f t="shared" si="230"/>
        <v>'高速'</v>
      </c>
      <c r="Q1810" t="s">
        <v>3144</v>
      </c>
      <c r="R1810" t="str">
        <f t="shared" si="231"/>
        <v>场景 from dual union</v>
      </c>
    </row>
    <row r="1811" spans="1:18" x14ac:dyDescent="0.15">
      <c r="A1811" t="s">
        <v>2131</v>
      </c>
      <c r="B1811">
        <v>3114</v>
      </c>
      <c r="C1811">
        <v>48693</v>
      </c>
      <c r="D1811" t="s">
        <v>190</v>
      </c>
      <c r="F1811" t="s">
        <v>3140</v>
      </c>
      <c r="G1811" t="str">
        <f t="shared" si="224"/>
        <v>'榆林'</v>
      </c>
      <c r="H1811" t="s">
        <v>3141</v>
      </c>
      <c r="I1811" t="str">
        <f t="shared" si="225"/>
        <v>地市,</v>
      </c>
      <c r="J1811" t="str">
        <f t="shared" si="226"/>
        <v>'3114'</v>
      </c>
      <c r="K1811" t="s">
        <v>3142</v>
      </c>
      <c r="L1811" t="str">
        <f t="shared" si="227"/>
        <v>RNCID,</v>
      </c>
      <c r="M1811" t="str">
        <f t="shared" si="228"/>
        <v>'48693'</v>
      </c>
      <c r="N1811" t="s">
        <v>3143</v>
      </c>
      <c r="O1811" t="str">
        <f t="shared" si="229"/>
        <v>CELLID,</v>
      </c>
      <c r="P1811" t="str">
        <f t="shared" si="230"/>
        <v>'高速'</v>
      </c>
      <c r="Q1811" t="s">
        <v>3144</v>
      </c>
      <c r="R1811" t="str">
        <f t="shared" si="231"/>
        <v>场景 from dual union</v>
      </c>
    </row>
    <row r="1812" spans="1:18" x14ac:dyDescent="0.15">
      <c r="A1812" t="s">
        <v>2131</v>
      </c>
      <c r="B1812">
        <v>3112</v>
      </c>
      <c r="C1812">
        <v>17733</v>
      </c>
      <c r="D1812" t="s">
        <v>190</v>
      </c>
      <c r="F1812" t="s">
        <v>3140</v>
      </c>
      <c r="G1812" t="str">
        <f t="shared" si="224"/>
        <v>'榆林'</v>
      </c>
      <c r="H1812" t="s">
        <v>3141</v>
      </c>
      <c r="I1812" t="str">
        <f t="shared" si="225"/>
        <v>地市,</v>
      </c>
      <c r="J1812" t="str">
        <f t="shared" si="226"/>
        <v>'3112'</v>
      </c>
      <c r="K1812" t="s">
        <v>3142</v>
      </c>
      <c r="L1812" t="str">
        <f t="shared" si="227"/>
        <v>RNCID,</v>
      </c>
      <c r="M1812" t="str">
        <f t="shared" si="228"/>
        <v>'17733'</v>
      </c>
      <c r="N1812" t="s">
        <v>3143</v>
      </c>
      <c r="O1812" t="str">
        <f t="shared" si="229"/>
        <v>CELLID,</v>
      </c>
      <c r="P1812" t="str">
        <f t="shared" si="230"/>
        <v>'高速'</v>
      </c>
      <c r="Q1812" t="s">
        <v>3144</v>
      </c>
      <c r="R1812" t="str">
        <f t="shared" si="231"/>
        <v>场景 from dual union</v>
      </c>
    </row>
    <row r="1813" spans="1:18" x14ac:dyDescent="0.15">
      <c r="A1813" t="s">
        <v>2131</v>
      </c>
      <c r="B1813">
        <v>3114</v>
      </c>
      <c r="C1813">
        <v>31942</v>
      </c>
      <c r="D1813" t="s">
        <v>190</v>
      </c>
      <c r="F1813" t="s">
        <v>3140</v>
      </c>
      <c r="G1813" t="str">
        <f t="shared" si="224"/>
        <v>'榆林'</v>
      </c>
      <c r="H1813" t="s">
        <v>3141</v>
      </c>
      <c r="I1813" t="str">
        <f t="shared" si="225"/>
        <v>地市,</v>
      </c>
      <c r="J1813" t="str">
        <f t="shared" si="226"/>
        <v>'3114'</v>
      </c>
      <c r="K1813" t="s">
        <v>3142</v>
      </c>
      <c r="L1813" t="str">
        <f t="shared" si="227"/>
        <v>RNCID,</v>
      </c>
      <c r="M1813" t="str">
        <f t="shared" si="228"/>
        <v>'31942'</v>
      </c>
      <c r="N1813" t="s">
        <v>3143</v>
      </c>
      <c r="O1813" t="str">
        <f t="shared" si="229"/>
        <v>CELLID,</v>
      </c>
      <c r="P1813" t="str">
        <f t="shared" si="230"/>
        <v>'高速'</v>
      </c>
      <c r="Q1813" t="s">
        <v>3144</v>
      </c>
      <c r="R1813" t="str">
        <f t="shared" si="231"/>
        <v>场景 from dual union</v>
      </c>
    </row>
    <row r="1814" spans="1:18" x14ac:dyDescent="0.15">
      <c r="A1814" t="s">
        <v>2131</v>
      </c>
      <c r="B1814">
        <v>3119</v>
      </c>
      <c r="C1814">
        <v>41823</v>
      </c>
      <c r="D1814" t="s">
        <v>190</v>
      </c>
      <c r="F1814" t="s">
        <v>3140</v>
      </c>
      <c r="G1814" t="str">
        <f t="shared" si="224"/>
        <v>'榆林'</v>
      </c>
      <c r="H1814" t="s">
        <v>3141</v>
      </c>
      <c r="I1814" t="str">
        <f t="shared" si="225"/>
        <v>地市,</v>
      </c>
      <c r="J1814" t="str">
        <f t="shared" si="226"/>
        <v>'3119'</v>
      </c>
      <c r="K1814" t="s">
        <v>3142</v>
      </c>
      <c r="L1814" t="str">
        <f t="shared" si="227"/>
        <v>RNCID,</v>
      </c>
      <c r="M1814" t="str">
        <f t="shared" si="228"/>
        <v>'41823'</v>
      </c>
      <c r="N1814" t="s">
        <v>3143</v>
      </c>
      <c r="O1814" t="str">
        <f t="shared" si="229"/>
        <v>CELLID,</v>
      </c>
      <c r="P1814" t="str">
        <f t="shared" si="230"/>
        <v>'高速'</v>
      </c>
      <c r="Q1814" t="s">
        <v>3144</v>
      </c>
      <c r="R1814" t="str">
        <f t="shared" si="231"/>
        <v>场景 from dual union</v>
      </c>
    </row>
    <row r="1815" spans="1:18" x14ac:dyDescent="0.15">
      <c r="A1815" t="s">
        <v>2131</v>
      </c>
      <c r="B1815">
        <v>3119</v>
      </c>
      <c r="C1815">
        <v>44552</v>
      </c>
      <c r="D1815" t="s">
        <v>190</v>
      </c>
      <c r="F1815" t="s">
        <v>3140</v>
      </c>
      <c r="G1815" t="str">
        <f t="shared" si="224"/>
        <v>'榆林'</v>
      </c>
      <c r="H1815" t="s">
        <v>3141</v>
      </c>
      <c r="I1815" t="str">
        <f t="shared" si="225"/>
        <v>地市,</v>
      </c>
      <c r="J1815" t="str">
        <f t="shared" si="226"/>
        <v>'3119'</v>
      </c>
      <c r="K1815" t="s">
        <v>3142</v>
      </c>
      <c r="L1815" t="str">
        <f t="shared" si="227"/>
        <v>RNCID,</v>
      </c>
      <c r="M1815" t="str">
        <f t="shared" si="228"/>
        <v>'44552'</v>
      </c>
      <c r="N1815" t="s">
        <v>3143</v>
      </c>
      <c r="O1815" t="str">
        <f t="shared" si="229"/>
        <v>CELLID,</v>
      </c>
      <c r="P1815" t="str">
        <f t="shared" si="230"/>
        <v>'高速'</v>
      </c>
      <c r="Q1815" t="s">
        <v>3144</v>
      </c>
      <c r="R1815" t="str">
        <f t="shared" si="231"/>
        <v>场景 from dual union</v>
      </c>
    </row>
    <row r="1816" spans="1:18" x14ac:dyDescent="0.15">
      <c r="A1816" t="s">
        <v>2131</v>
      </c>
      <c r="B1816">
        <v>3119</v>
      </c>
      <c r="C1816">
        <v>18473</v>
      </c>
      <c r="D1816" t="s">
        <v>190</v>
      </c>
      <c r="F1816" t="s">
        <v>3140</v>
      </c>
      <c r="G1816" t="str">
        <f t="shared" si="224"/>
        <v>'榆林'</v>
      </c>
      <c r="H1816" t="s">
        <v>3141</v>
      </c>
      <c r="I1816" t="str">
        <f t="shared" si="225"/>
        <v>地市,</v>
      </c>
      <c r="J1816" t="str">
        <f t="shared" si="226"/>
        <v>'3119'</v>
      </c>
      <c r="K1816" t="s">
        <v>3142</v>
      </c>
      <c r="L1816" t="str">
        <f t="shared" si="227"/>
        <v>RNCID,</v>
      </c>
      <c r="M1816" t="str">
        <f t="shared" si="228"/>
        <v>'18473'</v>
      </c>
      <c r="N1816" t="s">
        <v>3143</v>
      </c>
      <c r="O1816" t="str">
        <f t="shared" si="229"/>
        <v>CELLID,</v>
      </c>
      <c r="P1816" t="str">
        <f t="shared" si="230"/>
        <v>'高速'</v>
      </c>
      <c r="Q1816" t="s">
        <v>3144</v>
      </c>
      <c r="R1816" t="str">
        <f t="shared" si="231"/>
        <v>场景 from dual union</v>
      </c>
    </row>
    <row r="1817" spans="1:18" x14ac:dyDescent="0.15">
      <c r="A1817" t="s">
        <v>2131</v>
      </c>
      <c r="B1817">
        <v>3114</v>
      </c>
      <c r="C1817">
        <v>31811</v>
      </c>
      <c r="D1817" t="s">
        <v>190</v>
      </c>
      <c r="F1817" t="s">
        <v>3140</v>
      </c>
      <c r="G1817" t="str">
        <f t="shared" si="224"/>
        <v>'榆林'</v>
      </c>
      <c r="H1817" t="s">
        <v>3141</v>
      </c>
      <c r="I1817" t="str">
        <f t="shared" si="225"/>
        <v>地市,</v>
      </c>
      <c r="J1817" t="str">
        <f t="shared" si="226"/>
        <v>'3114'</v>
      </c>
      <c r="K1817" t="s">
        <v>3142</v>
      </c>
      <c r="L1817" t="str">
        <f t="shared" si="227"/>
        <v>RNCID,</v>
      </c>
      <c r="M1817" t="str">
        <f t="shared" si="228"/>
        <v>'31811'</v>
      </c>
      <c r="N1817" t="s">
        <v>3143</v>
      </c>
      <c r="O1817" t="str">
        <f t="shared" si="229"/>
        <v>CELLID,</v>
      </c>
      <c r="P1817" t="str">
        <f t="shared" si="230"/>
        <v>'高速'</v>
      </c>
      <c r="Q1817" t="s">
        <v>3144</v>
      </c>
      <c r="R1817" t="str">
        <f t="shared" si="231"/>
        <v>场景 from dual union</v>
      </c>
    </row>
    <row r="1818" spans="1:18" x14ac:dyDescent="0.15">
      <c r="A1818" t="s">
        <v>2131</v>
      </c>
      <c r="B1818">
        <v>3116</v>
      </c>
      <c r="C1818">
        <v>44431</v>
      </c>
      <c r="D1818" t="s">
        <v>190</v>
      </c>
      <c r="F1818" t="s">
        <v>3140</v>
      </c>
      <c r="G1818" t="str">
        <f t="shared" si="224"/>
        <v>'榆林'</v>
      </c>
      <c r="H1818" t="s">
        <v>3141</v>
      </c>
      <c r="I1818" t="str">
        <f t="shared" si="225"/>
        <v>地市,</v>
      </c>
      <c r="J1818" t="str">
        <f t="shared" si="226"/>
        <v>'3116'</v>
      </c>
      <c r="K1818" t="s">
        <v>3142</v>
      </c>
      <c r="L1818" t="str">
        <f t="shared" si="227"/>
        <v>RNCID,</v>
      </c>
      <c r="M1818" t="str">
        <f t="shared" si="228"/>
        <v>'44431'</v>
      </c>
      <c r="N1818" t="s">
        <v>3143</v>
      </c>
      <c r="O1818" t="str">
        <f t="shared" si="229"/>
        <v>CELLID,</v>
      </c>
      <c r="P1818" t="str">
        <f t="shared" si="230"/>
        <v>'高速'</v>
      </c>
      <c r="Q1818" t="s">
        <v>3144</v>
      </c>
      <c r="R1818" t="str">
        <f t="shared" si="231"/>
        <v>场景 from dual union</v>
      </c>
    </row>
    <row r="1819" spans="1:18" x14ac:dyDescent="0.15">
      <c r="A1819" t="s">
        <v>2131</v>
      </c>
      <c r="B1819">
        <v>3119</v>
      </c>
      <c r="C1819">
        <v>45732</v>
      </c>
      <c r="D1819" t="s">
        <v>190</v>
      </c>
      <c r="F1819" t="s">
        <v>3140</v>
      </c>
      <c r="G1819" t="str">
        <f t="shared" si="224"/>
        <v>'榆林'</v>
      </c>
      <c r="H1819" t="s">
        <v>3141</v>
      </c>
      <c r="I1819" t="str">
        <f t="shared" si="225"/>
        <v>地市,</v>
      </c>
      <c r="J1819" t="str">
        <f t="shared" si="226"/>
        <v>'3119'</v>
      </c>
      <c r="K1819" t="s">
        <v>3142</v>
      </c>
      <c r="L1819" t="str">
        <f t="shared" si="227"/>
        <v>RNCID,</v>
      </c>
      <c r="M1819" t="str">
        <f t="shared" si="228"/>
        <v>'45732'</v>
      </c>
      <c r="N1819" t="s">
        <v>3143</v>
      </c>
      <c r="O1819" t="str">
        <f t="shared" si="229"/>
        <v>CELLID,</v>
      </c>
      <c r="P1819" t="str">
        <f t="shared" si="230"/>
        <v>'高速'</v>
      </c>
      <c r="Q1819" t="s">
        <v>3144</v>
      </c>
      <c r="R1819" t="str">
        <f t="shared" si="231"/>
        <v>场景 from dual union</v>
      </c>
    </row>
    <row r="1820" spans="1:18" x14ac:dyDescent="0.15">
      <c r="A1820" t="s">
        <v>2131</v>
      </c>
      <c r="B1820">
        <v>3119</v>
      </c>
      <c r="C1820">
        <v>31692</v>
      </c>
      <c r="D1820" t="s">
        <v>190</v>
      </c>
      <c r="F1820" t="s">
        <v>3140</v>
      </c>
      <c r="G1820" t="str">
        <f t="shared" si="224"/>
        <v>'榆林'</v>
      </c>
      <c r="H1820" t="s">
        <v>3141</v>
      </c>
      <c r="I1820" t="str">
        <f t="shared" si="225"/>
        <v>地市,</v>
      </c>
      <c r="J1820" t="str">
        <f t="shared" si="226"/>
        <v>'3119'</v>
      </c>
      <c r="K1820" t="s">
        <v>3142</v>
      </c>
      <c r="L1820" t="str">
        <f t="shared" si="227"/>
        <v>RNCID,</v>
      </c>
      <c r="M1820" t="str">
        <f t="shared" si="228"/>
        <v>'31692'</v>
      </c>
      <c r="N1820" t="s">
        <v>3143</v>
      </c>
      <c r="O1820" t="str">
        <f t="shared" si="229"/>
        <v>CELLID,</v>
      </c>
      <c r="P1820" t="str">
        <f t="shared" si="230"/>
        <v>'高速'</v>
      </c>
      <c r="Q1820" t="s">
        <v>3144</v>
      </c>
      <c r="R1820" t="str">
        <f t="shared" si="231"/>
        <v>场景 from dual union</v>
      </c>
    </row>
    <row r="1821" spans="1:18" x14ac:dyDescent="0.15">
      <c r="A1821" t="s">
        <v>2131</v>
      </c>
      <c r="B1821">
        <v>3119</v>
      </c>
      <c r="C1821">
        <v>32343</v>
      </c>
      <c r="D1821" t="s">
        <v>190</v>
      </c>
      <c r="F1821" t="s">
        <v>3140</v>
      </c>
      <c r="G1821" t="str">
        <f t="shared" si="224"/>
        <v>'榆林'</v>
      </c>
      <c r="H1821" t="s">
        <v>3141</v>
      </c>
      <c r="I1821" t="str">
        <f t="shared" si="225"/>
        <v>地市,</v>
      </c>
      <c r="J1821" t="str">
        <f t="shared" si="226"/>
        <v>'3119'</v>
      </c>
      <c r="K1821" t="s">
        <v>3142</v>
      </c>
      <c r="L1821" t="str">
        <f t="shared" si="227"/>
        <v>RNCID,</v>
      </c>
      <c r="M1821" t="str">
        <f t="shared" si="228"/>
        <v>'32343'</v>
      </c>
      <c r="N1821" t="s">
        <v>3143</v>
      </c>
      <c r="O1821" t="str">
        <f t="shared" si="229"/>
        <v>CELLID,</v>
      </c>
      <c r="P1821" t="str">
        <f t="shared" si="230"/>
        <v>'高速'</v>
      </c>
      <c r="Q1821" t="s">
        <v>3144</v>
      </c>
      <c r="R1821" t="str">
        <f t="shared" si="231"/>
        <v>场景 from dual union</v>
      </c>
    </row>
    <row r="1822" spans="1:18" x14ac:dyDescent="0.15">
      <c r="A1822" t="s">
        <v>2131</v>
      </c>
      <c r="B1822">
        <v>3119</v>
      </c>
      <c r="C1822">
        <v>31618</v>
      </c>
      <c r="D1822" t="s">
        <v>190</v>
      </c>
      <c r="F1822" t="s">
        <v>3140</v>
      </c>
      <c r="G1822" t="str">
        <f t="shared" si="224"/>
        <v>'榆林'</v>
      </c>
      <c r="H1822" t="s">
        <v>3141</v>
      </c>
      <c r="I1822" t="str">
        <f t="shared" si="225"/>
        <v>地市,</v>
      </c>
      <c r="J1822" t="str">
        <f t="shared" si="226"/>
        <v>'3119'</v>
      </c>
      <c r="K1822" t="s">
        <v>3142</v>
      </c>
      <c r="L1822" t="str">
        <f t="shared" si="227"/>
        <v>RNCID,</v>
      </c>
      <c r="M1822" t="str">
        <f t="shared" si="228"/>
        <v>'31618'</v>
      </c>
      <c r="N1822" t="s">
        <v>3143</v>
      </c>
      <c r="O1822" t="str">
        <f t="shared" si="229"/>
        <v>CELLID,</v>
      </c>
      <c r="P1822" t="str">
        <f t="shared" si="230"/>
        <v>'高速'</v>
      </c>
      <c r="Q1822" t="s">
        <v>3144</v>
      </c>
      <c r="R1822" t="str">
        <f t="shared" si="231"/>
        <v>场景 from dual union</v>
      </c>
    </row>
    <row r="1823" spans="1:18" x14ac:dyDescent="0.15">
      <c r="A1823" t="s">
        <v>2131</v>
      </c>
      <c r="B1823">
        <v>3119</v>
      </c>
      <c r="C1823">
        <v>31743</v>
      </c>
      <c r="D1823" t="s">
        <v>190</v>
      </c>
      <c r="F1823" t="s">
        <v>3140</v>
      </c>
      <c r="G1823" t="str">
        <f t="shared" si="224"/>
        <v>'榆林'</v>
      </c>
      <c r="H1823" t="s">
        <v>3141</v>
      </c>
      <c r="I1823" t="str">
        <f t="shared" si="225"/>
        <v>地市,</v>
      </c>
      <c r="J1823" t="str">
        <f t="shared" si="226"/>
        <v>'3119'</v>
      </c>
      <c r="K1823" t="s">
        <v>3142</v>
      </c>
      <c r="L1823" t="str">
        <f t="shared" si="227"/>
        <v>RNCID,</v>
      </c>
      <c r="M1823" t="str">
        <f t="shared" si="228"/>
        <v>'31743'</v>
      </c>
      <c r="N1823" t="s">
        <v>3143</v>
      </c>
      <c r="O1823" t="str">
        <f t="shared" si="229"/>
        <v>CELLID,</v>
      </c>
      <c r="P1823" t="str">
        <f t="shared" si="230"/>
        <v>'高速'</v>
      </c>
      <c r="Q1823" t="s">
        <v>3144</v>
      </c>
      <c r="R1823" t="str">
        <f t="shared" si="231"/>
        <v>场景 from dual union</v>
      </c>
    </row>
    <row r="1824" spans="1:18" x14ac:dyDescent="0.15">
      <c r="A1824" t="s">
        <v>2131</v>
      </c>
      <c r="B1824">
        <v>3118</v>
      </c>
      <c r="C1824">
        <v>11983</v>
      </c>
      <c r="D1824" t="s">
        <v>190</v>
      </c>
      <c r="F1824" t="s">
        <v>3140</v>
      </c>
      <c r="G1824" t="str">
        <f t="shared" si="224"/>
        <v>'榆林'</v>
      </c>
      <c r="H1824" t="s">
        <v>3141</v>
      </c>
      <c r="I1824" t="str">
        <f t="shared" si="225"/>
        <v>地市,</v>
      </c>
      <c r="J1824" t="str">
        <f t="shared" si="226"/>
        <v>'3118'</v>
      </c>
      <c r="K1824" t="s">
        <v>3142</v>
      </c>
      <c r="L1824" t="str">
        <f t="shared" si="227"/>
        <v>RNCID,</v>
      </c>
      <c r="M1824" t="str">
        <f t="shared" si="228"/>
        <v>'11983'</v>
      </c>
      <c r="N1824" t="s">
        <v>3143</v>
      </c>
      <c r="O1824" t="str">
        <f t="shared" si="229"/>
        <v>CELLID,</v>
      </c>
      <c r="P1824" t="str">
        <f t="shared" si="230"/>
        <v>'高速'</v>
      </c>
      <c r="Q1824" t="s">
        <v>3144</v>
      </c>
      <c r="R1824" t="str">
        <f t="shared" si="231"/>
        <v>场景 from dual union</v>
      </c>
    </row>
    <row r="1825" spans="1:18" x14ac:dyDescent="0.15">
      <c r="A1825" t="s">
        <v>2131</v>
      </c>
      <c r="B1825">
        <v>3119</v>
      </c>
      <c r="C1825">
        <v>41873</v>
      </c>
      <c r="D1825" t="s">
        <v>190</v>
      </c>
      <c r="F1825" t="s">
        <v>3140</v>
      </c>
      <c r="G1825" t="str">
        <f t="shared" si="224"/>
        <v>'榆林'</v>
      </c>
      <c r="H1825" t="s">
        <v>3141</v>
      </c>
      <c r="I1825" t="str">
        <f t="shared" si="225"/>
        <v>地市,</v>
      </c>
      <c r="J1825" t="str">
        <f t="shared" si="226"/>
        <v>'3119'</v>
      </c>
      <c r="K1825" t="s">
        <v>3142</v>
      </c>
      <c r="L1825" t="str">
        <f t="shared" si="227"/>
        <v>RNCID,</v>
      </c>
      <c r="M1825" t="str">
        <f t="shared" si="228"/>
        <v>'41873'</v>
      </c>
      <c r="N1825" t="s">
        <v>3143</v>
      </c>
      <c r="O1825" t="str">
        <f t="shared" si="229"/>
        <v>CELLID,</v>
      </c>
      <c r="P1825" t="str">
        <f t="shared" si="230"/>
        <v>'高速'</v>
      </c>
      <c r="Q1825" t="s">
        <v>3144</v>
      </c>
      <c r="R1825" t="str">
        <f t="shared" si="231"/>
        <v>场景 from dual union</v>
      </c>
    </row>
    <row r="1826" spans="1:18" x14ac:dyDescent="0.15">
      <c r="A1826" t="s">
        <v>2131</v>
      </c>
      <c r="B1826">
        <v>3113</v>
      </c>
      <c r="C1826">
        <v>48672</v>
      </c>
      <c r="D1826" t="s">
        <v>190</v>
      </c>
      <c r="F1826" t="s">
        <v>3140</v>
      </c>
      <c r="G1826" t="str">
        <f t="shared" si="224"/>
        <v>'榆林'</v>
      </c>
      <c r="H1826" t="s">
        <v>3141</v>
      </c>
      <c r="I1826" t="str">
        <f t="shared" si="225"/>
        <v>地市,</v>
      </c>
      <c r="J1826" t="str">
        <f t="shared" si="226"/>
        <v>'3113'</v>
      </c>
      <c r="K1826" t="s">
        <v>3142</v>
      </c>
      <c r="L1826" t="str">
        <f t="shared" si="227"/>
        <v>RNCID,</v>
      </c>
      <c r="M1826" t="str">
        <f t="shared" si="228"/>
        <v>'48672'</v>
      </c>
      <c r="N1826" t="s">
        <v>3143</v>
      </c>
      <c r="O1826" t="str">
        <f t="shared" si="229"/>
        <v>CELLID,</v>
      </c>
      <c r="P1826" t="str">
        <f t="shared" si="230"/>
        <v>'高速'</v>
      </c>
      <c r="Q1826" t="s">
        <v>3144</v>
      </c>
      <c r="R1826" t="str">
        <f t="shared" si="231"/>
        <v>场景 from dual union</v>
      </c>
    </row>
    <row r="1827" spans="1:18" x14ac:dyDescent="0.15">
      <c r="A1827" t="s">
        <v>2131</v>
      </c>
      <c r="B1827">
        <v>3112</v>
      </c>
      <c r="C1827">
        <v>19356</v>
      </c>
      <c r="D1827" t="s">
        <v>190</v>
      </c>
      <c r="F1827" t="s">
        <v>3140</v>
      </c>
      <c r="G1827" t="str">
        <f t="shared" si="224"/>
        <v>'榆林'</v>
      </c>
      <c r="H1827" t="s">
        <v>3141</v>
      </c>
      <c r="I1827" t="str">
        <f t="shared" si="225"/>
        <v>地市,</v>
      </c>
      <c r="J1827" t="str">
        <f t="shared" si="226"/>
        <v>'3112'</v>
      </c>
      <c r="K1827" t="s">
        <v>3142</v>
      </c>
      <c r="L1827" t="str">
        <f t="shared" si="227"/>
        <v>RNCID,</v>
      </c>
      <c r="M1827" t="str">
        <f t="shared" si="228"/>
        <v>'19356'</v>
      </c>
      <c r="N1827" t="s">
        <v>3143</v>
      </c>
      <c r="O1827" t="str">
        <f t="shared" si="229"/>
        <v>CELLID,</v>
      </c>
      <c r="P1827" t="str">
        <f t="shared" si="230"/>
        <v>'高速'</v>
      </c>
      <c r="Q1827" t="s">
        <v>3144</v>
      </c>
      <c r="R1827" t="str">
        <f t="shared" si="231"/>
        <v>场景 from dual union</v>
      </c>
    </row>
    <row r="1828" spans="1:18" x14ac:dyDescent="0.15">
      <c r="A1828" t="s">
        <v>2131</v>
      </c>
      <c r="B1828">
        <v>3119</v>
      </c>
      <c r="C1828">
        <v>31651</v>
      </c>
      <c r="D1828" t="s">
        <v>190</v>
      </c>
      <c r="F1828" t="s">
        <v>3140</v>
      </c>
      <c r="G1828" t="str">
        <f t="shared" si="224"/>
        <v>'榆林'</v>
      </c>
      <c r="H1828" t="s">
        <v>3141</v>
      </c>
      <c r="I1828" t="str">
        <f t="shared" si="225"/>
        <v>地市,</v>
      </c>
      <c r="J1828" t="str">
        <f t="shared" si="226"/>
        <v>'3119'</v>
      </c>
      <c r="K1828" t="s">
        <v>3142</v>
      </c>
      <c r="L1828" t="str">
        <f t="shared" si="227"/>
        <v>RNCID,</v>
      </c>
      <c r="M1828" t="str">
        <f t="shared" si="228"/>
        <v>'31651'</v>
      </c>
      <c r="N1828" t="s">
        <v>3143</v>
      </c>
      <c r="O1828" t="str">
        <f t="shared" si="229"/>
        <v>CELLID,</v>
      </c>
      <c r="P1828" t="str">
        <f t="shared" si="230"/>
        <v>'高速'</v>
      </c>
      <c r="Q1828" t="s">
        <v>3144</v>
      </c>
      <c r="R1828" t="str">
        <f t="shared" si="231"/>
        <v>场景 from dual union</v>
      </c>
    </row>
    <row r="1829" spans="1:18" x14ac:dyDescent="0.15">
      <c r="A1829" t="s">
        <v>2131</v>
      </c>
      <c r="B1829">
        <v>3117</v>
      </c>
      <c r="C1829">
        <v>48452</v>
      </c>
      <c r="D1829" t="s">
        <v>190</v>
      </c>
      <c r="F1829" t="s">
        <v>3140</v>
      </c>
      <c r="G1829" t="str">
        <f t="shared" si="224"/>
        <v>'榆林'</v>
      </c>
      <c r="H1829" t="s">
        <v>3141</v>
      </c>
      <c r="I1829" t="str">
        <f t="shared" si="225"/>
        <v>地市,</v>
      </c>
      <c r="J1829" t="str">
        <f t="shared" si="226"/>
        <v>'3117'</v>
      </c>
      <c r="K1829" t="s">
        <v>3142</v>
      </c>
      <c r="L1829" t="str">
        <f t="shared" si="227"/>
        <v>RNCID,</v>
      </c>
      <c r="M1829" t="str">
        <f t="shared" si="228"/>
        <v>'48452'</v>
      </c>
      <c r="N1829" t="s">
        <v>3143</v>
      </c>
      <c r="O1829" t="str">
        <f t="shared" si="229"/>
        <v>CELLID,</v>
      </c>
      <c r="P1829" t="str">
        <f t="shared" si="230"/>
        <v>'高速'</v>
      </c>
      <c r="Q1829" t="s">
        <v>3144</v>
      </c>
      <c r="R1829" t="str">
        <f t="shared" si="231"/>
        <v>场景 from dual union</v>
      </c>
    </row>
    <row r="1830" spans="1:18" x14ac:dyDescent="0.15">
      <c r="A1830" t="s">
        <v>2131</v>
      </c>
      <c r="B1830">
        <v>3112</v>
      </c>
      <c r="C1830">
        <v>49292</v>
      </c>
      <c r="D1830" t="s">
        <v>190</v>
      </c>
      <c r="F1830" t="s">
        <v>3140</v>
      </c>
      <c r="G1830" t="str">
        <f t="shared" si="224"/>
        <v>'榆林'</v>
      </c>
      <c r="H1830" t="s">
        <v>3141</v>
      </c>
      <c r="I1830" t="str">
        <f t="shared" si="225"/>
        <v>地市,</v>
      </c>
      <c r="J1830" t="str">
        <f t="shared" si="226"/>
        <v>'3112'</v>
      </c>
      <c r="K1830" t="s">
        <v>3142</v>
      </c>
      <c r="L1830" t="str">
        <f t="shared" si="227"/>
        <v>RNCID,</v>
      </c>
      <c r="M1830" t="str">
        <f t="shared" si="228"/>
        <v>'49292'</v>
      </c>
      <c r="N1830" t="s">
        <v>3143</v>
      </c>
      <c r="O1830" t="str">
        <f t="shared" si="229"/>
        <v>CELLID,</v>
      </c>
      <c r="P1830" t="str">
        <f t="shared" si="230"/>
        <v>'高速'</v>
      </c>
      <c r="Q1830" t="s">
        <v>3144</v>
      </c>
      <c r="R1830" t="str">
        <f t="shared" si="231"/>
        <v>场景 from dual union</v>
      </c>
    </row>
    <row r="1831" spans="1:18" x14ac:dyDescent="0.15">
      <c r="A1831" t="s">
        <v>2131</v>
      </c>
      <c r="B1831">
        <v>3118</v>
      </c>
      <c r="C1831">
        <v>49232</v>
      </c>
      <c r="D1831" t="s">
        <v>190</v>
      </c>
      <c r="F1831" t="s">
        <v>3140</v>
      </c>
      <c r="G1831" t="str">
        <f t="shared" si="224"/>
        <v>'榆林'</v>
      </c>
      <c r="H1831" t="s">
        <v>3141</v>
      </c>
      <c r="I1831" t="str">
        <f t="shared" si="225"/>
        <v>地市,</v>
      </c>
      <c r="J1831" t="str">
        <f t="shared" si="226"/>
        <v>'3118'</v>
      </c>
      <c r="K1831" t="s">
        <v>3142</v>
      </c>
      <c r="L1831" t="str">
        <f t="shared" si="227"/>
        <v>RNCID,</v>
      </c>
      <c r="M1831" t="str">
        <f t="shared" si="228"/>
        <v>'49232'</v>
      </c>
      <c r="N1831" t="s">
        <v>3143</v>
      </c>
      <c r="O1831" t="str">
        <f t="shared" si="229"/>
        <v>CELLID,</v>
      </c>
      <c r="P1831" t="str">
        <f t="shared" si="230"/>
        <v>'高速'</v>
      </c>
      <c r="Q1831" t="s">
        <v>3144</v>
      </c>
      <c r="R1831" t="str">
        <f t="shared" si="231"/>
        <v>场景 from dual union</v>
      </c>
    </row>
    <row r="1832" spans="1:18" x14ac:dyDescent="0.15">
      <c r="A1832" t="s">
        <v>2131</v>
      </c>
      <c r="B1832">
        <v>3119</v>
      </c>
      <c r="C1832">
        <v>45513</v>
      </c>
      <c r="D1832" t="s">
        <v>190</v>
      </c>
      <c r="F1832" t="s">
        <v>3140</v>
      </c>
      <c r="G1832" t="str">
        <f t="shared" si="224"/>
        <v>'榆林'</v>
      </c>
      <c r="H1832" t="s">
        <v>3141</v>
      </c>
      <c r="I1832" t="str">
        <f t="shared" si="225"/>
        <v>地市,</v>
      </c>
      <c r="J1832" t="str">
        <f t="shared" si="226"/>
        <v>'3119'</v>
      </c>
      <c r="K1832" t="s">
        <v>3142</v>
      </c>
      <c r="L1832" t="str">
        <f t="shared" si="227"/>
        <v>RNCID,</v>
      </c>
      <c r="M1832" t="str">
        <f t="shared" si="228"/>
        <v>'45513'</v>
      </c>
      <c r="N1832" t="s">
        <v>3143</v>
      </c>
      <c r="O1832" t="str">
        <f t="shared" si="229"/>
        <v>CELLID,</v>
      </c>
      <c r="P1832" t="str">
        <f t="shared" si="230"/>
        <v>'高速'</v>
      </c>
      <c r="Q1832" t="s">
        <v>3144</v>
      </c>
      <c r="R1832" t="str">
        <f t="shared" si="231"/>
        <v>场景 from dual union</v>
      </c>
    </row>
    <row r="1833" spans="1:18" x14ac:dyDescent="0.15">
      <c r="A1833" t="s">
        <v>2131</v>
      </c>
      <c r="B1833">
        <v>3119</v>
      </c>
      <c r="C1833">
        <v>41872</v>
      </c>
      <c r="D1833" t="s">
        <v>190</v>
      </c>
      <c r="F1833" t="s">
        <v>3140</v>
      </c>
      <c r="G1833" t="str">
        <f t="shared" si="224"/>
        <v>'榆林'</v>
      </c>
      <c r="H1833" t="s">
        <v>3141</v>
      </c>
      <c r="I1833" t="str">
        <f t="shared" si="225"/>
        <v>地市,</v>
      </c>
      <c r="J1833" t="str">
        <f t="shared" si="226"/>
        <v>'3119'</v>
      </c>
      <c r="K1833" t="s">
        <v>3142</v>
      </c>
      <c r="L1833" t="str">
        <f t="shared" si="227"/>
        <v>RNCID,</v>
      </c>
      <c r="M1833" t="str">
        <f t="shared" si="228"/>
        <v>'41872'</v>
      </c>
      <c r="N1833" t="s">
        <v>3143</v>
      </c>
      <c r="O1833" t="str">
        <f t="shared" si="229"/>
        <v>CELLID,</v>
      </c>
      <c r="P1833" t="str">
        <f t="shared" si="230"/>
        <v>'高速'</v>
      </c>
      <c r="Q1833" t="s">
        <v>3144</v>
      </c>
      <c r="R1833" t="str">
        <f t="shared" si="231"/>
        <v>场景 from dual union</v>
      </c>
    </row>
    <row r="1834" spans="1:18" x14ac:dyDescent="0.15">
      <c r="A1834" t="s">
        <v>2131</v>
      </c>
      <c r="B1834">
        <v>3114</v>
      </c>
      <c r="C1834">
        <v>33643</v>
      </c>
      <c r="D1834" t="s">
        <v>190</v>
      </c>
      <c r="F1834" t="s">
        <v>3140</v>
      </c>
      <c r="G1834" t="str">
        <f t="shared" si="224"/>
        <v>'榆林'</v>
      </c>
      <c r="H1834" t="s">
        <v>3141</v>
      </c>
      <c r="I1834" t="str">
        <f t="shared" si="225"/>
        <v>地市,</v>
      </c>
      <c r="J1834" t="str">
        <f t="shared" si="226"/>
        <v>'3114'</v>
      </c>
      <c r="K1834" t="s">
        <v>3142</v>
      </c>
      <c r="L1834" t="str">
        <f t="shared" si="227"/>
        <v>RNCID,</v>
      </c>
      <c r="M1834" t="str">
        <f t="shared" si="228"/>
        <v>'33643'</v>
      </c>
      <c r="N1834" t="s">
        <v>3143</v>
      </c>
      <c r="O1834" t="str">
        <f t="shared" si="229"/>
        <v>CELLID,</v>
      </c>
      <c r="P1834" t="str">
        <f t="shared" si="230"/>
        <v>'高速'</v>
      </c>
      <c r="Q1834" t="s">
        <v>3144</v>
      </c>
      <c r="R1834" t="str">
        <f t="shared" si="231"/>
        <v>场景 from dual union</v>
      </c>
    </row>
    <row r="1835" spans="1:18" x14ac:dyDescent="0.15">
      <c r="A1835" t="s">
        <v>2131</v>
      </c>
      <c r="B1835">
        <v>3119</v>
      </c>
      <c r="C1835">
        <v>19332</v>
      </c>
      <c r="D1835" t="s">
        <v>190</v>
      </c>
      <c r="F1835" t="s">
        <v>3140</v>
      </c>
      <c r="G1835" t="str">
        <f t="shared" si="224"/>
        <v>'榆林'</v>
      </c>
      <c r="H1835" t="s">
        <v>3141</v>
      </c>
      <c r="I1835" t="str">
        <f t="shared" si="225"/>
        <v>地市,</v>
      </c>
      <c r="J1835" t="str">
        <f t="shared" si="226"/>
        <v>'3119'</v>
      </c>
      <c r="K1835" t="s">
        <v>3142</v>
      </c>
      <c r="L1835" t="str">
        <f t="shared" si="227"/>
        <v>RNCID,</v>
      </c>
      <c r="M1835" t="str">
        <f t="shared" si="228"/>
        <v>'19332'</v>
      </c>
      <c r="N1835" t="s">
        <v>3143</v>
      </c>
      <c r="O1835" t="str">
        <f t="shared" si="229"/>
        <v>CELLID,</v>
      </c>
      <c r="P1835" t="str">
        <f t="shared" si="230"/>
        <v>'高速'</v>
      </c>
      <c r="Q1835" t="s">
        <v>3144</v>
      </c>
      <c r="R1835" t="str">
        <f t="shared" si="231"/>
        <v>场景 from dual union</v>
      </c>
    </row>
    <row r="1836" spans="1:18" x14ac:dyDescent="0.15">
      <c r="A1836" t="s">
        <v>2131</v>
      </c>
      <c r="B1836">
        <v>3116</v>
      </c>
      <c r="C1836">
        <v>30631</v>
      </c>
      <c r="D1836" t="s">
        <v>190</v>
      </c>
      <c r="F1836" t="s">
        <v>3140</v>
      </c>
      <c r="G1836" t="str">
        <f t="shared" si="224"/>
        <v>'榆林'</v>
      </c>
      <c r="H1836" t="s">
        <v>3141</v>
      </c>
      <c r="I1836" t="str">
        <f t="shared" si="225"/>
        <v>地市,</v>
      </c>
      <c r="J1836" t="str">
        <f t="shared" si="226"/>
        <v>'3116'</v>
      </c>
      <c r="K1836" t="s">
        <v>3142</v>
      </c>
      <c r="L1836" t="str">
        <f t="shared" si="227"/>
        <v>RNCID,</v>
      </c>
      <c r="M1836" t="str">
        <f t="shared" si="228"/>
        <v>'30631'</v>
      </c>
      <c r="N1836" t="s">
        <v>3143</v>
      </c>
      <c r="O1836" t="str">
        <f t="shared" si="229"/>
        <v>CELLID,</v>
      </c>
      <c r="P1836" t="str">
        <f t="shared" si="230"/>
        <v>'高速'</v>
      </c>
      <c r="Q1836" t="s">
        <v>3144</v>
      </c>
      <c r="R1836" t="str">
        <f t="shared" si="231"/>
        <v>场景 from dual union</v>
      </c>
    </row>
    <row r="1837" spans="1:18" x14ac:dyDescent="0.15">
      <c r="A1837" t="s">
        <v>2131</v>
      </c>
      <c r="B1837">
        <v>3114</v>
      </c>
      <c r="C1837">
        <v>31913</v>
      </c>
      <c r="D1837" t="s">
        <v>190</v>
      </c>
      <c r="F1837" t="s">
        <v>3140</v>
      </c>
      <c r="G1837" t="str">
        <f t="shared" si="224"/>
        <v>'榆林'</v>
      </c>
      <c r="H1837" t="s">
        <v>3141</v>
      </c>
      <c r="I1837" t="str">
        <f t="shared" si="225"/>
        <v>地市,</v>
      </c>
      <c r="J1837" t="str">
        <f t="shared" si="226"/>
        <v>'3114'</v>
      </c>
      <c r="K1837" t="s">
        <v>3142</v>
      </c>
      <c r="L1837" t="str">
        <f t="shared" si="227"/>
        <v>RNCID,</v>
      </c>
      <c r="M1837" t="str">
        <f t="shared" si="228"/>
        <v>'31913'</v>
      </c>
      <c r="N1837" t="s">
        <v>3143</v>
      </c>
      <c r="O1837" t="str">
        <f t="shared" si="229"/>
        <v>CELLID,</v>
      </c>
      <c r="P1837" t="str">
        <f t="shared" si="230"/>
        <v>'高速'</v>
      </c>
      <c r="Q1837" t="s">
        <v>3144</v>
      </c>
      <c r="R1837" t="str">
        <f t="shared" si="231"/>
        <v>场景 from dual union</v>
      </c>
    </row>
    <row r="1838" spans="1:18" x14ac:dyDescent="0.15">
      <c r="A1838" t="s">
        <v>2131</v>
      </c>
      <c r="B1838">
        <v>3118</v>
      </c>
      <c r="C1838">
        <v>11356</v>
      </c>
      <c r="D1838" t="s">
        <v>190</v>
      </c>
      <c r="F1838" t="s">
        <v>3140</v>
      </c>
      <c r="G1838" t="str">
        <f t="shared" si="224"/>
        <v>'榆林'</v>
      </c>
      <c r="H1838" t="s">
        <v>3141</v>
      </c>
      <c r="I1838" t="str">
        <f t="shared" si="225"/>
        <v>地市,</v>
      </c>
      <c r="J1838" t="str">
        <f t="shared" si="226"/>
        <v>'3118'</v>
      </c>
      <c r="K1838" t="s">
        <v>3142</v>
      </c>
      <c r="L1838" t="str">
        <f t="shared" si="227"/>
        <v>RNCID,</v>
      </c>
      <c r="M1838" t="str">
        <f t="shared" si="228"/>
        <v>'11356'</v>
      </c>
      <c r="N1838" t="s">
        <v>3143</v>
      </c>
      <c r="O1838" t="str">
        <f t="shared" si="229"/>
        <v>CELLID,</v>
      </c>
      <c r="P1838" t="str">
        <f t="shared" si="230"/>
        <v>'高速'</v>
      </c>
      <c r="Q1838" t="s">
        <v>3144</v>
      </c>
      <c r="R1838" t="str">
        <f t="shared" si="231"/>
        <v>场景 from dual union</v>
      </c>
    </row>
    <row r="1839" spans="1:18" x14ac:dyDescent="0.15">
      <c r="A1839" t="s">
        <v>2131</v>
      </c>
      <c r="B1839">
        <v>3118</v>
      </c>
      <c r="C1839">
        <v>38392</v>
      </c>
      <c r="D1839" t="s">
        <v>190</v>
      </c>
      <c r="F1839" t="s">
        <v>3140</v>
      </c>
      <c r="G1839" t="str">
        <f t="shared" si="224"/>
        <v>'榆林'</v>
      </c>
      <c r="H1839" t="s">
        <v>3141</v>
      </c>
      <c r="I1839" t="str">
        <f t="shared" si="225"/>
        <v>地市,</v>
      </c>
      <c r="J1839" t="str">
        <f t="shared" si="226"/>
        <v>'3118'</v>
      </c>
      <c r="K1839" t="s">
        <v>3142</v>
      </c>
      <c r="L1839" t="str">
        <f t="shared" si="227"/>
        <v>RNCID,</v>
      </c>
      <c r="M1839" t="str">
        <f t="shared" si="228"/>
        <v>'38392'</v>
      </c>
      <c r="N1839" t="s">
        <v>3143</v>
      </c>
      <c r="O1839" t="str">
        <f t="shared" si="229"/>
        <v>CELLID,</v>
      </c>
      <c r="P1839" t="str">
        <f t="shared" si="230"/>
        <v>'高速'</v>
      </c>
      <c r="Q1839" t="s">
        <v>3144</v>
      </c>
      <c r="R1839" t="str">
        <f t="shared" si="231"/>
        <v>场景 from dual union</v>
      </c>
    </row>
    <row r="1840" spans="1:18" x14ac:dyDescent="0.15">
      <c r="A1840" t="s">
        <v>2131</v>
      </c>
      <c r="B1840">
        <v>3119</v>
      </c>
      <c r="C1840">
        <v>47571</v>
      </c>
      <c r="D1840" t="s">
        <v>190</v>
      </c>
      <c r="F1840" t="s">
        <v>3140</v>
      </c>
      <c r="G1840" t="str">
        <f t="shared" si="224"/>
        <v>'榆林'</v>
      </c>
      <c r="H1840" t="s">
        <v>3141</v>
      </c>
      <c r="I1840" t="str">
        <f t="shared" si="225"/>
        <v>地市,</v>
      </c>
      <c r="J1840" t="str">
        <f t="shared" si="226"/>
        <v>'3119'</v>
      </c>
      <c r="K1840" t="s">
        <v>3142</v>
      </c>
      <c r="L1840" t="str">
        <f t="shared" si="227"/>
        <v>RNCID,</v>
      </c>
      <c r="M1840" t="str">
        <f t="shared" si="228"/>
        <v>'47571'</v>
      </c>
      <c r="N1840" t="s">
        <v>3143</v>
      </c>
      <c r="O1840" t="str">
        <f t="shared" si="229"/>
        <v>CELLID,</v>
      </c>
      <c r="P1840" t="str">
        <f t="shared" si="230"/>
        <v>'高速'</v>
      </c>
      <c r="Q1840" t="s">
        <v>3144</v>
      </c>
      <c r="R1840" t="str">
        <f t="shared" si="231"/>
        <v>场景 from dual union</v>
      </c>
    </row>
    <row r="1841" spans="1:18" x14ac:dyDescent="0.15">
      <c r="A1841" t="s">
        <v>2131</v>
      </c>
      <c r="B1841">
        <v>3117</v>
      </c>
      <c r="C1841">
        <v>13137</v>
      </c>
      <c r="D1841" t="s">
        <v>190</v>
      </c>
      <c r="F1841" t="s">
        <v>3140</v>
      </c>
      <c r="G1841" t="str">
        <f t="shared" si="224"/>
        <v>'榆林'</v>
      </c>
      <c r="H1841" t="s">
        <v>3141</v>
      </c>
      <c r="I1841" t="str">
        <f t="shared" si="225"/>
        <v>地市,</v>
      </c>
      <c r="J1841" t="str">
        <f t="shared" si="226"/>
        <v>'3117'</v>
      </c>
      <c r="K1841" t="s">
        <v>3142</v>
      </c>
      <c r="L1841" t="str">
        <f t="shared" si="227"/>
        <v>RNCID,</v>
      </c>
      <c r="M1841" t="str">
        <f t="shared" si="228"/>
        <v>'13137'</v>
      </c>
      <c r="N1841" t="s">
        <v>3143</v>
      </c>
      <c r="O1841" t="str">
        <f t="shared" si="229"/>
        <v>CELLID,</v>
      </c>
      <c r="P1841" t="str">
        <f t="shared" si="230"/>
        <v>'高速'</v>
      </c>
      <c r="Q1841" t="s">
        <v>3144</v>
      </c>
      <c r="R1841" t="str">
        <f t="shared" si="231"/>
        <v>场景 from dual union</v>
      </c>
    </row>
    <row r="1842" spans="1:18" x14ac:dyDescent="0.15">
      <c r="A1842" t="s">
        <v>2131</v>
      </c>
      <c r="B1842">
        <v>3113</v>
      </c>
      <c r="C1842">
        <v>40363</v>
      </c>
      <c r="D1842" t="s">
        <v>190</v>
      </c>
      <c r="F1842" t="s">
        <v>3140</v>
      </c>
      <c r="G1842" t="str">
        <f t="shared" si="224"/>
        <v>'榆林'</v>
      </c>
      <c r="H1842" t="s">
        <v>3141</v>
      </c>
      <c r="I1842" t="str">
        <f t="shared" si="225"/>
        <v>地市,</v>
      </c>
      <c r="J1842" t="str">
        <f t="shared" si="226"/>
        <v>'3113'</v>
      </c>
      <c r="K1842" t="s">
        <v>3142</v>
      </c>
      <c r="L1842" t="str">
        <f t="shared" si="227"/>
        <v>RNCID,</v>
      </c>
      <c r="M1842" t="str">
        <f t="shared" si="228"/>
        <v>'40363'</v>
      </c>
      <c r="N1842" t="s">
        <v>3143</v>
      </c>
      <c r="O1842" t="str">
        <f t="shared" si="229"/>
        <v>CELLID,</v>
      </c>
      <c r="P1842" t="str">
        <f t="shared" si="230"/>
        <v>'高速'</v>
      </c>
      <c r="Q1842" t="s">
        <v>3144</v>
      </c>
      <c r="R1842" t="str">
        <f t="shared" si="231"/>
        <v>场景 from dual union</v>
      </c>
    </row>
    <row r="1843" spans="1:18" x14ac:dyDescent="0.15">
      <c r="A1843" t="s">
        <v>2131</v>
      </c>
      <c r="B1843">
        <v>3119</v>
      </c>
      <c r="C1843">
        <v>33733</v>
      </c>
      <c r="D1843" t="s">
        <v>190</v>
      </c>
      <c r="F1843" t="s">
        <v>3140</v>
      </c>
      <c r="G1843" t="str">
        <f t="shared" si="224"/>
        <v>'榆林'</v>
      </c>
      <c r="H1843" t="s">
        <v>3141</v>
      </c>
      <c r="I1843" t="str">
        <f t="shared" si="225"/>
        <v>地市,</v>
      </c>
      <c r="J1843" t="str">
        <f t="shared" si="226"/>
        <v>'3119'</v>
      </c>
      <c r="K1843" t="s">
        <v>3142</v>
      </c>
      <c r="L1843" t="str">
        <f t="shared" si="227"/>
        <v>RNCID,</v>
      </c>
      <c r="M1843" t="str">
        <f t="shared" si="228"/>
        <v>'33733'</v>
      </c>
      <c r="N1843" t="s">
        <v>3143</v>
      </c>
      <c r="O1843" t="str">
        <f t="shared" si="229"/>
        <v>CELLID,</v>
      </c>
      <c r="P1843" t="str">
        <f t="shared" si="230"/>
        <v>'高速'</v>
      </c>
      <c r="Q1843" t="s">
        <v>3144</v>
      </c>
      <c r="R1843" t="str">
        <f t="shared" si="231"/>
        <v>场景 from dual union</v>
      </c>
    </row>
    <row r="1844" spans="1:18" x14ac:dyDescent="0.15">
      <c r="A1844" t="s">
        <v>2131</v>
      </c>
      <c r="B1844">
        <v>3113</v>
      </c>
      <c r="C1844">
        <v>48351</v>
      </c>
      <c r="D1844" t="s">
        <v>190</v>
      </c>
      <c r="F1844" t="s">
        <v>3140</v>
      </c>
      <c r="G1844" t="str">
        <f t="shared" si="224"/>
        <v>'榆林'</v>
      </c>
      <c r="H1844" t="s">
        <v>3141</v>
      </c>
      <c r="I1844" t="str">
        <f t="shared" si="225"/>
        <v>地市,</v>
      </c>
      <c r="J1844" t="str">
        <f t="shared" si="226"/>
        <v>'3113'</v>
      </c>
      <c r="K1844" t="s">
        <v>3142</v>
      </c>
      <c r="L1844" t="str">
        <f t="shared" si="227"/>
        <v>RNCID,</v>
      </c>
      <c r="M1844" t="str">
        <f t="shared" si="228"/>
        <v>'48351'</v>
      </c>
      <c r="N1844" t="s">
        <v>3143</v>
      </c>
      <c r="O1844" t="str">
        <f t="shared" si="229"/>
        <v>CELLID,</v>
      </c>
      <c r="P1844" t="str">
        <f t="shared" si="230"/>
        <v>'高速'</v>
      </c>
      <c r="Q1844" t="s">
        <v>3144</v>
      </c>
      <c r="R1844" t="str">
        <f t="shared" si="231"/>
        <v>场景 from dual union</v>
      </c>
    </row>
    <row r="1845" spans="1:18" x14ac:dyDescent="0.15">
      <c r="A1845" t="s">
        <v>2131</v>
      </c>
      <c r="B1845">
        <v>3113</v>
      </c>
      <c r="C1845">
        <v>31022</v>
      </c>
      <c r="D1845" t="s">
        <v>190</v>
      </c>
      <c r="F1845" t="s">
        <v>3140</v>
      </c>
      <c r="G1845" t="str">
        <f t="shared" si="224"/>
        <v>'榆林'</v>
      </c>
      <c r="H1845" t="s">
        <v>3141</v>
      </c>
      <c r="I1845" t="str">
        <f t="shared" si="225"/>
        <v>地市,</v>
      </c>
      <c r="J1845" t="str">
        <f t="shared" si="226"/>
        <v>'3113'</v>
      </c>
      <c r="K1845" t="s">
        <v>3142</v>
      </c>
      <c r="L1845" t="str">
        <f t="shared" si="227"/>
        <v>RNCID,</v>
      </c>
      <c r="M1845" t="str">
        <f t="shared" si="228"/>
        <v>'31022'</v>
      </c>
      <c r="N1845" t="s">
        <v>3143</v>
      </c>
      <c r="O1845" t="str">
        <f t="shared" si="229"/>
        <v>CELLID,</v>
      </c>
      <c r="P1845" t="str">
        <f t="shared" si="230"/>
        <v>'高速'</v>
      </c>
      <c r="Q1845" t="s">
        <v>3144</v>
      </c>
      <c r="R1845" t="str">
        <f t="shared" si="231"/>
        <v>场景 from dual union</v>
      </c>
    </row>
    <row r="1846" spans="1:18" x14ac:dyDescent="0.15">
      <c r="A1846" t="s">
        <v>2131</v>
      </c>
      <c r="B1846">
        <v>3119</v>
      </c>
      <c r="C1846">
        <v>30232</v>
      </c>
      <c r="D1846" t="s">
        <v>190</v>
      </c>
      <c r="F1846" t="s">
        <v>3140</v>
      </c>
      <c r="G1846" t="str">
        <f t="shared" si="224"/>
        <v>'榆林'</v>
      </c>
      <c r="H1846" t="s">
        <v>3141</v>
      </c>
      <c r="I1846" t="str">
        <f t="shared" si="225"/>
        <v>地市,</v>
      </c>
      <c r="J1846" t="str">
        <f t="shared" si="226"/>
        <v>'3119'</v>
      </c>
      <c r="K1846" t="s">
        <v>3142</v>
      </c>
      <c r="L1846" t="str">
        <f t="shared" si="227"/>
        <v>RNCID,</v>
      </c>
      <c r="M1846" t="str">
        <f t="shared" si="228"/>
        <v>'30232'</v>
      </c>
      <c r="N1846" t="s">
        <v>3143</v>
      </c>
      <c r="O1846" t="str">
        <f t="shared" si="229"/>
        <v>CELLID,</v>
      </c>
      <c r="P1846" t="str">
        <f t="shared" si="230"/>
        <v>'高速'</v>
      </c>
      <c r="Q1846" t="s">
        <v>3144</v>
      </c>
      <c r="R1846" t="str">
        <f t="shared" si="231"/>
        <v>场景 from dual union</v>
      </c>
    </row>
    <row r="1847" spans="1:18" x14ac:dyDescent="0.15">
      <c r="A1847" t="s">
        <v>2131</v>
      </c>
      <c r="B1847">
        <v>3119</v>
      </c>
      <c r="C1847">
        <v>32611</v>
      </c>
      <c r="D1847" t="s">
        <v>190</v>
      </c>
      <c r="F1847" t="s">
        <v>3140</v>
      </c>
      <c r="G1847" t="str">
        <f t="shared" si="224"/>
        <v>'榆林'</v>
      </c>
      <c r="H1847" t="s">
        <v>3141</v>
      </c>
      <c r="I1847" t="str">
        <f t="shared" si="225"/>
        <v>地市,</v>
      </c>
      <c r="J1847" t="str">
        <f t="shared" si="226"/>
        <v>'3119'</v>
      </c>
      <c r="K1847" t="s">
        <v>3142</v>
      </c>
      <c r="L1847" t="str">
        <f t="shared" si="227"/>
        <v>RNCID,</v>
      </c>
      <c r="M1847" t="str">
        <f t="shared" si="228"/>
        <v>'32611'</v>
      </c>
      <c r="N1847" t="s">
        <v>3143</v>
      </c>
      <c r="O1847" t="str">
        <f t="shared" si="229"/>
        <v>CELLID,</v>
      </c>
      <c r="P1847" t="str">
        <f t="shared" si="230"/>
        <v>'高速'</v>
      </c>
      <c r="Q1847" t="s">
        <v>3144</v>
      </c>
      <c r="R1847" t="str">
        <f t="shared" si="231"/>
        <v>场景 from dual union</v>
      </c>
    </row>
    <row r="1848" spans="1:18" x14ac:dyDescent="0.15">
      <c r="A1848" t="s">
        <v>2131</v>
      </c>
      <c r="B1848">
        <v>3118</v>
      </c>
      <c r="C1848">
        <v>41403</v>
      </c>
      <c r="D1848" t="s">
        <v>190</v>
      </c>
      <c r="F1848" t="s">
        <v>3140</v>
      </c>
      <c r="G1848" t="str">
        <f t="shared" si="224"/>
        <v>'榆林'</v>
      </c>
      <c r="H1848" t="s">
        <v>3141</v>
      </c>
      <c r="I1848" t="str">
        <f t="shared" si="225"/>
        <v>地市,</v>
      </c>
      <c r="J1848" t="str">
        <f t="shared" si="226"/>
        <v>'3118'</v>
      </c>
      <c r="K1848" t="s">
        <v>3142</v>
      </c>
      <c r="L1848" t="str">
        <f t="shared" si="227"/>
        <v>RNCID,</v>
      </c>
      <c r="M1848" t="str">
        <f t="shared" si="228"/>
        <v>'41403'</v>
      </c>
      <c r="N1848" t="s">
        <v>3143</v>
      </c>
      <c r="O1848" t="str">
        <f t="shared" si="229"/>
        <v>CELLID,</v>
      </c>
      <c r="P1848" t="str">
        <f t="shared" si="230"/>
        <v>'高速'</v>
      </c>
      <c r="Q1848" t="s">
        <v>3144</v>
      </c>
      <c r="R1848" t="str">
        <f t="shared" si="231"/>
        <v>场景 from dual union</v>
      </c>
    </row>
    <row r="1849" spans="1:18" x14ac:dyDescent="0.15">
      <c r="A1849" t="s">
        <v>2131</v>
      </c>
      <c r="B1849">
        <v>3116</v>
      </c>
      <c r="C1849">
        <v>38111</v>
      </c>
      <c r="D1849" t="s">
        <v>190</v>
      </c>
      <c r="F1849" t="s">
        <v>3140</v>
      </c>
      <c r="G1849" t="str">
        <f t="shared" si="224"/>
        <v>'榆林'</v>
      </c>
      <c r="H1849" t="s">
        <v>3141</v>
      </c>
      <c r="I1849" t="str">
        <f t="shared" si="225"/>
        <v>地市,</v>
      </c>
      <c r="J1849" t="str">
        <f t="shared" si="226"/>
        <v>'3116'</v>
      </c>
      <c r="K1849" t="s">
        <v>3142</v>
      </c>
      <c r="L1849" t="str">
        <f t="shared" si="227"/>
        <v>RNCID,</v>
      </c>
      <c r="M1849" t="str">
        <f t="shared" si="228"/>
        <v>'38111'</v>
      </c>
      <c r="N1849" t="s">
        <v>3143</v>
      </c>
      <c r="O1849" t="str">
        <f t="shared" si="229"/>
        <v>CELLID,</v>
      </c>
      <c r="P1849" t="str">
        <f t="shared" si="230"/>
        <v>'高速'</v>
      </c>
      <c r="Q1849" t="s">
        <v>3144</v>
      </c>
      <c r="R1849" t="str">
        <f t="shared" si="231"/>
        <v>场景 from dual union</v>
      </c>
    </row>
    <row r="1850" spans="1:18" x14ac:dyDescent="0.15">
      <c r="A1850" t="s">
        <v>2131</v>
      </c>
      <c r="B1850">
        <v>3113</v>
      </c>
      <c r="C1850">
        <v>40361</v>
      </c>
      <c r="D1850" t="s">
        <v>190</v>
      </c>
      <c r="F1850" t="s">
        <v>3140</v>
      </c>
      <c r="G1850" t="str">
        <f t="shared" si="224"/>
        <v>'榆林'</v>
      </c>
      <c r="H1850" t="s">
        <v>3141</v>
      </c>
      <c r="I1850" t="str">
        <f t="shared" si="225"/>
        <v>地市,</v>
      </c>
      <c r="J1850" t="str">
        <f t="shared" si="226"/>
        <v>'3113'</v>
      </c>
      <c r="K1850" t="s">
        <v>3142</v>
      </c>
      <c r="L1850" t="str">
        <f t="shared" si="227"/>
        <v>RNCID,</v>
      </c>
      <c r="M1850" t="str">
        <f t="shared" si="228"/>
        <v>'40361'</v>
      </c>
      <c r="N1850" t="s">
        <v>3143</v>
      </c>
      <c r="O1850" t="str">
        <f t="shared" si="229"/>
        <v>CELLID,</v>
      </c>
      <c r="P1850" t="str">
        <f t="shared" si="230"/>
        <v>'高速'</v>
      </c>
      <c r="Q1850" t="s">
        <v>3144</v>
      </c>
      <c r="R1850" t="str">
        <f t="shared" si="231"/>
        <v>场景 from dual union</v>
      </c>
    </row>
    <row r="1851" spans="1:18" x14ac:dyDescent="0.15">
      <c r="A1851" t="s">
        <v>2131</v>
      </c>
      <c r="B1851">
        <v>3113</v>
      </c>
      <c r="C1851">
        <v>45443</v>
      </c>
      <c r="D1851" t="s">
        <v>190</v>
      </c>
      <c r="F1851" t="s">
        <v>3140</v>
      </c>
      <c r="G1851" t="str">
        <f t="shared" si="224"/>
        <v>'榆林'</v>
      </c>
      <c r="H1851" t="s">
        <v>3141</v>
      </c>
      <c r="I1851" t="str">
        <f t="shared" si="225"/>
        <v>地市,</v>
      </c>
      <c r="J1851" t="str">
        <f t="shared" si="226"/>
        <v>'3113'</v>
      </c>
      <c r="K1851" t="s">
        <v>3142</v>
      </c>
      <c r="L1851" t="str">
        <f t="shared" si="227"/>
        <v>RNCID,</v>
      </c>
      <c r="M1851" t="str">
        <f t="shared" si="228"/>
        <v>'45443'</v>
      </c>
      <c r="N1851" t="s">
        <v>3143</v>
      </c>
      <c r="O1851" t="str">
        <f t="shared" si="229"/>
        <v>CELLID,</v>
      </c>
      <c r="P1851" t="str">
        <f t="shared" si="230"/>
        <v>'高速'</v>
      </c>
      <c r="Q1851" t="s">
        <v>3144</v>
      </c>
      <c r="R1851" t="str">
        <f t="shared" si="231"/>
        <v>场景 from dual union</v>
      </c>
    </row>
    <row r="1852" spans="1:18" x14ac:dyDescent="0.15">
      <c r="A1852" t="s">
        <v>2131</v>
      </c>
      <c r="B1852">
        <v>3113</v>
      </c>
      <c r="C1852">
        <v>18712</v>
      </c>
      <c r="D1852" t="s">
        <v>190</v>
      </c>
      <c r="F1852" t="s">
        <v>3140</v>
      </c>
      <c r="G1852" t="str">
        <f t="shared" si="224"/>
        <v>'榆林'</v>
      </c>
      <c r="H1852" t="s">
        <v>3141</v>
      </c>
      <c r="I1852" t="str">
        <f t="shared" si="225"/>
        <v>地市,</v>
      </c>
      <c r="J1852" t="str">
        <f t="shared" si="226"/>
        <v>'3113'</v>
      </c>
      <c r="K1852" t="s">
        <v>3142</v>
      </c>
      <c r="L1852" t="str">
        <f t="shared" si="227"/>
        <v>RNCID,</v>
      </c>
      <c r="M1852" t="str">
        <f t="shared" si="228"/>
        <v>'18712'</v>
      </c>
      <c r="N1852" t="s">
        <v>3143</v>
      </c>
      <c r="O1852" t="str">
        <f t="shared" si="229"/>
        <v>CELLID,</v>
      </c>
      <c r="P1852" t="str">
        <f t="shared" si="230"/>
        <v>'高速'</v>
      </c>
      <c r="Q1852" t="s">
        <v>3144</v>
      </c>
      <c r="R1852" t="str">
        <f t="shared" si="231"/>
        <v>场景 from dual union</v>
      </c>
    </row>
    <row r="1853" spans="1:18" x14ac:dyDescent="0.15">
      <c r="A1853" t="s">
        <v>2131</v>
      </c>
      <c r="B1853">
        <v>3118</v>
      </c>
      <c r="C1853">
        <v>40182</v>
      </c>
      <c r="D1853" t="s">
        <v>190</v>
      </c>
      <c r="F1853" t="s">
        <v>3140</v>
      </c>
      <c r="G1853" t="str">
        <f t="shared" si="224"/>
        <v>'榆林'</v>
      </c>
      <c r="H1853" t="s">
        <v>3141</v>
      </c>
      <c r="I1853" t="str">
        <f t="shared" si="225"/>
        <v>地市,</v>
      </c>
      <c r="J1853" t="str">
        <f t="shared" si="226"/>
        <v>'3118'</v>
      </c>
      <c r="K1853" t="s">
        <v>3142</v>
      </c>
      <c r="L1853" t="str">
        <f t="shared" si="227"/>
        <v>RNCID,</v>
      </c>
      <c r="M1853" t="str">
        <f t="shared" si="228"/>
        <v>'40182'</v>
      </c>
      <c r="N1853" t="s">
        <v>3143</v>
      </c>
      <c r="O1853" t="str">
        <f t="shared" si="229"/>
        <v>CELLID,</v>
      </c>
      <c r="P1853" t="str">
        <f t="shared" si="230"/>
        <v>'高速'</v>
      </c>
      <c r="Q1853" t="s">
        <v>3144</v>
      </c>
      <c r="R1853" t="str">
        <f t="shared" si="231"/>
        <v>场景 from dual union</v>
      </c>
    </row>
    <row r="1854" spans="1:18" x14ac:dyDescent="0.15">
      <c r="A1854" t="s">
        <v>2131</v>
      </c>
      <c r="B1854">
        <v>3119</v>
      </c>
      <c r="C1854">
        <v>19184</v>
      </c>
      <c r="D1854" t="s">
        <v>190</v>
      </c>
      <c r="F1854" t="s">
        <v>3140</v>
      </c>
      <c r="G1854" t="str">
        <f t="shared" si="224"/>
        <v>'榆林'</v>
      </c>
      <c r="H1854" t="s">
        <v>3141</v>
      </c>
      <c r="I1854" t="str">
        <f t="shared" si="225"/>
        <v>地市,</v>
      </c>
      <c r="J1854" t="str">
        <f t="shared" si="226"/>
        <v>'3119'</v>
      </c>
      <c r="K1854" t="s">
        <v>3142</v>
      </c>
      <c r="L1854" t="str">
        <f t="shared" si="227"/>
        <v>RNCID,</v>
      </c>
      <c r="M1854" t="str">
        <f t="shared" si="228"/>
        <v>'19184'</v>
      </c>
      <c r="N1854" t="s">
        <v>3143</v>
      </c>
      <c r="O1854" t="str">
        <f t="shared" si="229"/>
        <v>CELLID,</v>
      </c>
      <c r="P1854" t="str">
        <f t="shared" si="230"/>
        <v>'高速'</v>
      </c>
      <c r="Q1854" t="s">
        <v>3144</v>
      </c>
      <c r="R1854" t="str">
        <f t="shared" si="231"/>
        <v>场景 from dual union</v>
      </c>
    </row>
    <row r="1855" spans="1:18" x14ac:dyDescent="0.15">
      <c r="A1855" t="s">
        <v>2131</v>
      </c>
      <c r="B1855">
        <v>3118</v>
      </c>
      <c r="C1855">
        <v>12031</v>
      </c>
      <c r="D1855" t="s">
        <v>190</v>
      </c>
      <c r="F1855" t="s">
        <v>3140</v>
      </c>
      <c r="G1855" t="str">
        <f t="shared" si="224"/>
        <v>'榆林'</v>
      </c>
      <c r="H1855" t="s">
        <v>3141</v>
      </c>
      <c r="I1855" t="str">
        <f t="shared" si="225"/>
        <v>地市,</v>
      </c>
      <c r="J1855" t="str">
        <f t="shared" si="226"/>
        <v>'3118'</v>
      </c>
      <c r="K1855" t="s">
        <v>3142</v>
      </c>
      <c r="L1855" t="str">
        <f t="shared" si="227"/>
        <v>RNCID,</v>
      </c>
      <c r="M1855" t="str">
        <f t="shared" si="228"/>
        <v>'12031'</v>
      </c>
      <c r="N1855" t="s">
        <v>3143</v>
      </c>
      <c r="O1855" t="str">
        <f t="shared" si="229"/>
        <v>CELLID,</v>
      </c>
      <c r="P1855" t="str">
        <f t="shared" si="230"/>
        <v>'高速'</v>
      </c>
      <c r="Q1855" t="s">
        <v>3144</v>
      </c>
      <c r="R1855" t="str">
        <f t="shared" si="231"/>
        <v>场景 from dual union</v>
      </c>
    </row>
    <row r="1856" spans="1:18" x14ac:dyDescent="0.15">
      <c r="A1856" t="s">
        <v>2131</v>
      </c>
      <c r="B1856">
        <v>3119</v>
      </c>
      <c r="C1856">
        <v>45512</v>
      </c>
      <c r="D1856" t="s">
        <v>190</v>
      </c>
      <c r="F1856" t="s">
        <v>3140</v>
      </c>
      <c r="G1856" t="str">
        <f t="shared" si="224"/>
        <v>'榆林'</v>
      </c>
      <c r="H1856" t="s">
        <v>3141</v>
      </c>
      <c r="I1856" t="str">
        <f t="shared" si="225"/>
        <v>地市,</v>
      </c>
      <c r="J1856" t="str">
        <f t="shared" si="226"/>
        <v>'3119'</v>
      </c>
      <c r="K1856" t="s">
        <v>3142</v>
      </c>
      <c r="L1856" t="str">
        <f t="shared" si="227"/>
        <v>RNCID,</v>
      </c>
      <c r="M1856" t="str">
        <f t="shared" si="228"/>
        <v>'45512'</v>
      </c>
      <c r="N1856" t="s">
        <v>3143</v>
      </c>
      <c r="O1856" t="str">
        <f t="shared" si="229"/>
        <v>CELLID,</v>
      </c>
      <c r="P1856" t="str">
        <f t="shared" si="230"/>
        <v>'高速'</v>
      </c>
      <c r="Q1856" t="s">
        <v>3144</v>
      </c>
      <c r="R1856" t="str">
        <f t="shared" si="231"/>
        <v>场景 from dual union</v>
      </c>
    </row>
    <row r="1857" spans="1:18" x14ac:dyDescent="0.15">
      <c r="A1857" t="s">
        <v>2131</v>
      </c>
      <c r="B1857">
        <v>3117</v>
      </c>
      <c r="C1857">
        <v>14162</v>
      </c>
      <c r="D1857" t="s">
        <v>190</v>
      </c>
      <c r="F1857" t="s">
        <v>3140</v>
      </c>
      <c r="G1857" t="str">
        <f t="shared" si="224"/>
        <v>'榆林'</v>
      </c>
      <c r="H1857" t="s">
        <v>3141</v>
      </c>
      <c r="I1857" t="str">
        <f t="shared" si="225"/>
        <v>地市,</v>
      </c>
      <c r="J1857" t="str">
        <f t="shared" si="226"/>
        <v>'3117'</v>
      </c>
      <c r="K1857" t="s">
        <v>3142</v>
      </c>
      <c r="L1857" t="str">
        <f t="shared" si="227"/>
        <v>RNCID,</v>
      </c>
      <c r="M1857" t="str">
        <f t="shared" si="228"/>
        <v>'14162'</v>
      </c>
      <c r="N1857" t="s">
        <v>3143</v>
      </c>
      <c r="O1857" t="str">
        <f t="shared" si="229"/>
        <v>CELLID,</v>
      </c>
      <c r="P1857" t="str">
        <f t="shared" si="230"/>
        <v>'高速'</v>
      </c>
      <c r="Q1857" t="s">
        <v>3144</v>
      </c>
      <c r="R1857" t="str">
        <f t="shared" si="231"/>
        <v>场景 from dual union</v>
      </c>
    </row>
    <row r="1858" spans="1:18" x14ac:dyDescent="0.15">
      <c r="A1858" t="s">
        <v>2131</v>
      </c>
      <c r="B1858">
        <v>3113</v>
      </c>
      <c r="C1858">
        <v>40843</v>
      </c>
      <c r="D1858" t="s">
        <v>190</v>
      </c>
      <c r="F1858" t="s">
        <v>3140</v>
      </c>
      <c r="G1858" t="str">
        <f t="shared" si="224"/>
        <v>'榆林'</v>
      </c>
      <c r="H1858" t="s">
        <v>3141</v>
      </c>
      <c r="I1858" t="str">
        <f t="shared" si="225"/>
        <v>地市,</v>
      </c>
      <c r="J1858" t="str">
        <f t="shared" si="226"/>
        <v>'3113'</v>
      </c>
      <c r="K1858" t="s">
        <v>3142</v>
      </c>
      <c r="L1858" t="str">
        <f t="shared" si="227"/>
        <v>RNCID,</v>
      </c>
      <c r="M1858" t="str">
        <f t="shared" si="228"/>
        <v>'40843'</v>
      </c>
      <c r="N1858" t="s">
        <v>3143</v>
      </c>
      <c r="O1858" t="str">
        <f t="shared" si="229"/>
        <v>CELLID,</v>
      </c>
      <c r="P1858" t="str">
        <f t="shared" si="230"/>
        <v>'高速'</v>
      </c>
      <c r="Q1858" t="s">
        <v>3144</v>
      </c>
      <c r="R1858" t="str">
        <f t="shared" si="231"/>
        <v>场景 from dual union</v>
      </c>
    </row>
    <row r="1859" spans="1:18" x14ac:dyDescent="0.15">
      <c r="A1859" t="s">
        <v>2131</v>
      </c>
      <c r="B1859">
        <v>3118</v>
      </c>
      <c r="C1859">
        <v>44231</v>
      </c>
      <c r="D1859" t="s">
        <v>190</v>
      </c>
      <c r="F1859" t="s">
        <v>3140</v>
      </c>
      <c r="G1859" t="str">
        <f t="shared" ref="G1859:G1922" si="232">"'"&amp;A1859&amp;"'"</f>
        <v>'榆林'</v>
      </c>
      <c r="H1859" t="s">
        <v>3141</v>
      </c>
      <c r="I1859" t="str">
        <f t="shared" ref="I1859:I1922" si="233">$A$1&amp;","</f>
        <v>地市,</v>
      </c>
      <c r="J1859" t="str">
        <f t="shared" ref="J1859:J1922" si="234">"'"&amp;B1859&amp;"'"</f>
        <v>'3118'</v>
      </c>
      <c r="K1859" t="s">
        <v>3142</v>
      </c>
      <c r="L1859" t="str">
        <f t="shared" ref="L1859:L1922" si="235">$B$1&amp;","</f>
        <v>RNCID,</v>
      </c>
      <c r="M1859" t="str">
        <f t="shared" ref="M1859:M1922" si="236">"'"&amp;C1859&amp;"'"</f>
        <v>'44231'</v>
      </c>
      <c r="N1859" t="s">
        <v>3143</v>
      </c>
      <c r="O1859" t="str">
        <f t="shared" ref="O1859:O1922" si="237">$C$1&amp;","</f>
        <v>CELLID,</v>
      </c>
      <c r="P1859" t="str">
        <f t="shared" ref="P1859:P1922" si="238">"'"&amp;D1859&amp;"'"</f>
        <v>'高速'</v>
      </c>
      <c r="Q1859" t="s">
        <v>3144</v>
      </c>
      <c r="R1859" t="str">
        <f t="shared" ref="R1859:R1922" si="239">$D$1&amp;" from dual union"</f>
        <v>场景 from dual union</v>
      </c>
    </row>
    <row r="1860" spans="1:18" x14ac:dyDescent="0.15">
      <c r="A1860" t="s">
        <v>2131</v>
      </c>
      <c r="B1860">
        <v>3113</v>
      </c>
      <c r="C1860">
        <v>45441</v>
      </c>
      <c r="D1860" t="s">
        <v>190</v>
      </c>
      <c r="F1860" t="s">
        <v>3140</v>
      </c>
      <c r="G1860" t="str">
        <f t="shared" si="232"/>
        <v>'榆林'</v>
      </c>
      <c r="H1860" t="s">
        <v>3141</v>
      </c>
      <c r="I1860" t="str">
        <f t="shared" si="233"/>
        <v>地市,</v>
      </c>
      <c r="J1860" t="str">
        <f t="shared" si="234"/>
        <v>'3113'</v>
      </c>
      <c r="K1860" t="s">
        <v>3142</v>
      </c>
      <c r="L1860" t="str">
        <f t="shared" si="235"/>
        <v>RNCID,</v>
      </c>
      <c r="M1860" t="str">
        <f t="shared" si="236"/>
        <v>'45441'</v>
      </c>
      <c r="N1860" t="s">
        <v>3143</v>
      </c>
      <c r="O1860" t="str">
        <f t="shared" si="237"/>
        <v>CELLID,</v>
      </c>
      <c r="P1860" t="str">
        <f t="shared" si="238"/>
        <v>'高速'</v>
      </c>
      <c r="Q1860" t="s">
        <v>3144</v>
      </c>
      <c r="R1860" t="str">
        <f t="shared" si="239"/>
        <v>场景 from dual union</v>
      </c>
    </row>
    <row r="1861" spans="1:18" x14ac:dyDescent="0.15">
      <c r="A1861" t="s">
        <v>2131</v>
      </c>
      <c r="B1861">
        <v>3119</v>
      </c>
      <c r="C1861">
        <v>45143</v>
      </c>
      <c r="D1861" t="s">
        <v>190</v>
      </c>
      <c r="F1861" t="s">
        <v>3140</v>
      </c>
      <c r="G1861" t="str">
        <f t="shared" si="232"/>
        <v>'榆林'</v>
      </c>
      <c r="H1861" t="s">
        <v>3141</v>
      </c>
      <c r="I1861" t="str">
        <f t="shared" si="233"/>
        <v>地市,</v>
      </c>
      <c r="J1861" t="str">
        <f t="shared" si="234"/>
        <v>'3119'</v>
      </c>
      <c r="K1861" t="s">
        <v>3142</v>
      </c>
      <c r="L1861" t="str">
        <f t="shared" si="235"/>
        <v>RNCID,</v>
      </c>
      <c r="M1861" t="str">
        <f t="shared" si="236"/>
        <v>'45143'</v>
      </c>
      <c r="N1861" t="s">
        <v>3143</v>
      </c>
      <c r="O1861" t="str">
        <f t="shared" si="237"/>
        <v>CELLID,</v>
      </c>
      <c r="P1861" t="str">
        <f t="shared" si="238"/>
        <v>'高速'</v>
      </c>
      <c r="Q1861" t="s">
        <v>3144</v>
      </c>
      <c r="R1861" t="str">
        <f t="shared" si="239"/>
        <v>场景 from dual union</v>
      </c>
    </row>
    <row r="1862" spans="1:18" x14ac:dyDescent="0.15">
      <c r="A1862" t="s">
        <v>2131</v>
      </c>
      <c r="B1862">
        <v>3118</v>
      </c>
      <c r="C1862">
        <v>17822</v>
      </c>
      <c r="D1862" t="s">
        <v>190</v>
      </c>
      <c r="F1862" t="s">
        <v>3140</v>
      </c>
      <c r="G1862" t="str">
        <f t="shared" si="232"/>
        <v>'榆林'</v>
      </c>
      <c r="H1862" t="s">
        <v>3141</v>
      </c>
      <c r="I1862" t="str">
        <f t="shared" si="233"/>
        <v>地市,</v>
      </c>
      <c r="J1862" t="str">
        <f t="shared" si="234"/>
        <v>'3118'</v>
      </c>
      <c r="K1862" t="s">
        <v>3142</v>
      </c>
      <c r="L1862" t="str">
        <f t="shared" si="235"/>
        <v>RNCID,</v>
      </c>
      <c r="M1862" t="str">
        <f t="shared" si="236"/>
        <v>'17822'</v>
      </c>
      <c r="N1862" t="s">
        <v>3143</v>
      </c>
      <c r="O1862" t="str">
        <f t="shared" si="237"/>
        <v>CELLID,</v>
      </c>
      <c r="P1862" t="str">
        <f t="shared" si="238"/>
        <v>'高速'</v>
      </c>
      <c r="Q1862" t="s">
        <v>3144</v>
      </c>
      <c r="R1862" t="str">
        <f t="shared" si="239"/>
        <v>场景 from dual union</v>
      </c>
    </row>
    <row r="1863" spans="1:18" x14ac:dyDescent="0.15">
      <c r="A1863" t="s">
        <v>2131</v>
      </c>
      <c r="B1863">
        <v>3118</v>
      </c>
      <c r="C1863">
        <v>17843</v>
      </c>
      <c r="D1863" t="s">
        <v>190</v>
      </c>
      <c r="F1863" t="s">
        <v>3140</v>
      </c>
      <c r="G1863" t="str">
        <f t="shared" si="232"/>
        <v>'榆林'</v>
      </c>
      <c r="H1863" t="s">
        <v>3141</v>
      </c>
      <c r="I1863" t="str">
        <f t="shared" si="233"/>
        <v>地市,</v>
      </c>
      <c r="J1863" t="str">
        <f t="shared" si="234"/>
        <v>'3118'</v>
      </c>
      <c r="K1863" t="s">
        <v>3142</v>
      </c>
      <c r="L1863" t="str">
        <f t="shared" si="235"/>
        <v>RNCID,</v>
      </c>
      <c r="M1863" t="str">
        <f t="shared" si="236"/>
        <v>'17843'</v>
      </c>
      <c r="N1863" t="s">
        <v>3143</v>
      </c>
      <c r="O1863" t="str">
        <f t="shared" si="237"/>
        <v>CELLID,</v>
      </c>
      <c r="P1863" t="str">
        <f t="shared" si="238"/>
        <v>'高速'</v>
      </c>
      <c r="Q1863" t="s">
        <v>3144</v>
      </c>
      <c r="R1863" t="str">
        <f t="shared" si="239"/>
        <v>场景 from dual union</v>
      </c>
    </row>
    <row r="1864" spans="1:18" x14ac:dyDescent="0.15">
      <c r="A1864" t="s">
        <v>2131</v>
      </c>
      <c r="B1864">
        <v>3112</v>
      </c>
      <c r="C1864">
        <v>10544</v>
      </c>
      <c r="D1864" t="s">
        <v>190</v>
      </c>
      <c r="F1864" t="s">
        <v>3140</v>
      </c>
      <c r="G1864" t="str">
        <f t="shared" si="232"/>
        <v>'榆林'</v>
      </c>
      <c r="H1864" t="s">
        <v>3141</v>
      </c>
      <c r="I1864" t="str">
        <f t="shared" si="233"/>
        <v>地市,</v>
      </c>
      <c r="J1864" t="str">
        <f t="shared" si="234"/>
        <v>'3112'</v>
      </c>
      <c r="K1864" t="s">
        <v>3142</v>
      </c>
      <c r="L1864" t="str">
        <f t="shared" si="235"/>
        <v>RNCID,</v>
      </c>
      <c r="M1864" t="str">
        <f t="shared" si="236"/>
        <v>'10544'</v>
      </c>
      <c r="N1864" t="s">
        <v>3143</v>
      </c>
      <c r="O1864" t="str">
        <f t="shared" si="237"/>
        <v>CELLID,</v>
      </c>
      <c r="P1864" t="str">
        <f t="shared" si="238"/>
        <v>'高速'</v>
      </c>
      <c r="Q1864" t="s">
        <v>3144</v>
      </c>
      <c r="R1864" t="str">
        <f t="shared" si="239"/>
        <v>场景 from dual union</v>
      </c>
    </row>
    <row r="1865" spans="1:18" x14ac:dyDescent="0.15">
      <c r="A1865" t="s">
        <v>2131</v>
      </c>
      <c r="B1865">
        <v>3113</v>
      </c>
      <c r="C1865">
        <v>31052</v>
      </c>
      <c r="D1865" t="s">
        <v>190</v>
      </c>
      <c r="F1865" t="s">
        <v>3140</v>
      </c>
      <c r="G1865" t="str">
        <f t="shared" si="232"/>
        <v>'榆林'</v>
      </c>
      <c r="H1865" t="s">
        <v>3141</v>
      </c>
      <c r="I1865" t="str">
        <f t="shared" si="233"/>
        <v>地市,</v>
      </c>
      <c r="J1865" t="str">
        <f t="shared" si="234"/>
        <v>'3113'</v>
      </c>
      <c r="K1865" t="s">
        <v>3142</v>
      </c>
      <c r="L1865" t="str">
        <f t="shared" si="235"/>
        <v>RNCID,</v>
      </c>
      <c r="M1865" t="str">
        <f t="shared" si="236"/>
        <v>'31052'</v>
      </c>
      <c r="N1865" t="s">
        <v>3143</v>
      </c>
      <c r="O1865" t="str">
        <f t="shared" si="237"/>
        <v>CELLID,</v>
      </c>
      <c r="P1865" t="str">
        <f t="shared" si="238"/>
        <v>'高速'</v>
      </c>
      <c r="Q1865" t="s">
        <v>3144</v>
      </c>
      <c r="R1865" t="str">
        <f t="shared" si="239"/>
        <v>场景 from dual union</v>
      </c>
    </row>
    <row r="1866" spans="1:18" x14ac:dyDescent="0.15">
      <c r="A1866" t="s">
        <v>2131</v>
      </c>
      <c r="B1866">
        <v>3118</v>
      </c>
      <c r="C1866">
        <v>11971</v>
      </c>
      <c r="D1866" t="s">
        <v>190</v>
      </c>
      <c r="F1866" t="s">
        <v>3140</v>
      </c>
      <c r="G1866" t="str">
        <f t="shared" si="232"/>
        <v>'榆林'</v>
      </c>
      <c r="H1866" t="s">
        <v>3141</v>
      </c>
      <c r="I1866" t="str">
        <f t="shared" si="233"/>
        <v>地市,</v>
      </c>
      <c r="J1866" t="str">
        <f t="shared" si="234"/>
        <v>'3118'</v>
      </c>
      <c r="K1866" t="s">
        <v>3142</v>
      </c>
      <c r="L1866" t="str">
        <f t="shared" si="235"/>
        <v>RNCID,</v>
      </c>
      <c r="M1866" t="str">
        <f t="shared" si="236"/>
        <v>'11971'</v>
      </c>
      <c r="N1866" t="s">
        <v>3143</v>
      </c>
      <c r="O1866" t="str">
        <f t="shared" si="237"/>
        <v>CELLID,</v>
      </c>
      <c r="P1866" t="str">
        <f t="shared" si="238"/>
        <v>'高速'</v>
      </c>
      <c r="Q1866" t="s">
        <v>3144</v>
      </c>
      <c r="R1866" t="str">
        <f t="shared" si="239"/>
        <v>场景 from dual union</v>
      </c>
    </row>
    <row r="1867" spans="1:18" x14ac:dyDescent="0.15">
      <c r="A1867" t="s">
        <v>2131</v>
      </c>
      <c r="B1867">
        <v>3113</v>
      </c>
      <c r="C1867">
        <v>48671</v>
      </c>
      <c r="D1867" t="s">
        <v>190</v>
      </c>
      <c r="F1867" t="s">
        <v>3140</v>
      </c>
      <c r="G1867" t="str">
        <f t="shared" si="232"/>
        <v>'榆林'</v>
      </c>
      <c r="H1867" t="s">
        <v>3141</v>
      </c>
      <c r="I1867" t="str">
        <f t="shared" si="233"/>
        <v>地市,</v>
      </c>
      <c r="J1867" t="str">
        <f t="shared" si="234"/>
        <v>'3113'</v>
      </c>
      <c r="K1867" t="s">
        <v>3142</v>
      </c>
      <c r="L1867" t="str">
        <f t="shared" si="235"/>
        <v>RNCID,</v>
      </c>
      <c r="M1867" t="str">
        <f t="shared" si="236"/>
        <v>'48671'</v>
      </c>
      <c r="N1867" t="s">
        <v>3143</v>
      </c>
      <c r="O1867" t="str">
        <f t="shared" si="237"/>
        <v>CELLID,</v>
      </c>
      <c r="P1867" t="str">
        <f t="shared" si="238"/>
        <v>'高速'</v>
      </c>
      <c r="Q1867" t="s">
        <v>3144</v>
      </c>
      <c r="R1867" t="str">
        <f t="shared" si="239"/>
        <v>场景 from dual union</v>
      </c>
    </row>
    <row r="1868" spans="1:18" x14ac:dyDescent="0.15">
      <c r="A1868" t="s">
        <v>2131</v>
      </c>
      <c r="B1868">
        <v>3118</v>
      </c>
      <c r="C1868">
        <v>32001</v>
      </c>
      <c r="D1868" t="s">
        <v>190</v>
      </c>
      <c r="F1868" t="s">
        <v>3140</v>
      </c>
      <c r="G1868" t="str">
        <f t="shared" si="232"/>
        <v>'榆林'</v>
      </c>
      <c r="H1868" t="s">
        <v>3141</v>
      </c>
      <c r="I1868" t="str">
        <f t="shared" si="233"/>
        <v>地市,</v>
      </c>
      <c r="J1868" t="str">
        <f t="shared" si="234"/>
        <v>'3118'</v>
      </c>
      <c r="K1868" t="s">
        <v>3142</v>
      </c>
      <c r="L1868" t="str">
        <f t="shared" si="235"/>
        <v>RNCID,</v>
      </c>
      <c r="M1868" t="str">
        <f t="shared" si="236"/>
        <v>'32001'</v>
      </c>
      <c r="N1868" t="s">
        <v>3143</v>
      </c>
      <c r="O1868" t="str">
        <f t="shared" si="237"/>
        <v>CELLID,</v>
      </c>
      <c r="P1868" t="str">
        <f t="shared" si="238"/>
        <v>'高速'</v>
      </c>
      <c r="Q1868" t="s">
        <v>3144</v>
      </c>
      <c r="R1868" t="str">
        <f t="shared" si="239"/>
        <v>场景 from dual union</v>
      </c>
    </row>
    <row r="1869" spans="1:18" x14ac:dyDescent="0.15">
      <c r="A1869" t="s">
        <v>2131</v>
      </c>
      <c r="B1869">
        <v>3119</v>
      </c>
      <c r="C1869">
        <v>32292</v>
      </c>
      <c r="D1869" t="s">
        <v>190</v>
      </c>
      <c r="F1869" t="s">
        <v>3140</v>
      </c>
      <c r="G1869" t="str">
        <f t="shared" si="232"/>
        <v>'榆林'</v>
      </c>
      <c r="H1869" t="s">
        <v>3141</v>
      </c>
      <c r="I1869" t="str">
        <f t="shared" si="233"/>
        <v>地市,</v>
      </c>
      <c r="J1869" t="str">
        <f t="shared" si="234"/>
        <v>'3119'</v>
      </c>
      <c r="K1869" t="s">
        <v>3142</v>
      </c>
      <c r="L1869" t="str">
        <f t="shared" si="235"/>
        <v>RNCID,</v>
      </c>
      <c r="M1869" t="str">
        <f t="shared" si="236"/>
        <v>'32292'</v>
      </c>
      <c r="N1869" t="s">
        <v>3143</v>
      </c>
      <c r="O1869" t="str">
        <f t="shared" si="237"/>
        <v>CELLID,</v>
      </c>
      <c r="P1869" t="str">
        <f t="shared" si="238"/>
        <v>'高速'</v>
      </c>
      <c r="Q1869" t="s">
        <v>3144</v>
      </c>
      <c r="R1869" t="str">
        <f t="shared" si="239"/>
        <v>场景 from dual union</v>
      </c>
    </row>
    <row r="1870" spans="1:18" x14ac:dyDescent="0.15">
      <c r="A1870" t="s">
        <v>2131</v>
      </c>
      <c r="B1870">
        <v>3112</v>
      </c>
      <c r="C1870">
        <v>41633</v>
      </c>
      <c r="D1870" t="s">
        <v>190</v>
      </c>
      <c r="F1870" t="s">
        <v>3140</v>
      </c>
      <c r="G1870" t="str">
        <f t="shared" si="232"/>
        <v>'榆林'</v>
      </c>
      <c r="H1870" t="s">
        <v>3141</v>
      </c>
      <c r="I1870" t="str">
        <f t="shared" si="233"/>
        <v>地市,</v>
      </c>
      <c r="J1870" t="str">
        <f t="shared" si="234"/>
        <v>'3112'</v>
      </c>
      <c r="K1870" t="s">
        <v>3142</v>
      </c>
      <c r="L1870" t="str">
        <f t="shared" si="235"/>
        <v>RNCID,</v>
      </c>
      <c r="M1870" t="str">
        <f t="shared" si="236"/>
        <v>'41633'</v>
      </c>
      <c r="N1870" t="s">
        <v>3143</v>
      </c>
      <c r="O1870" t="str">
        <f t="shared" si="237"/>
        <v>CELLID,</v>
      </c>
      <c r="P1870" t="str">
        <f t="shared" si="238"/>
        <v>'高速'</v>
      </c>
      <c r="Q1870" t="s">
        <v>3144</v>
      </c>
      <c r="R1870" t="str">
        <f t="shared" si="239"/>
        <v>场景 from dual union</v>
      </c>
    </row>
    <row r="1871" spans="1:18" x14ac:dyDescent="0.15">
      <c r="A1871" t="s">
        <v>2131</v>
      </c>
      <c r="B1871">
        <v>3116</v>
      </c>
      <c r="C1871">
        <v>30792</v>
      </c>
      <c r="D1871" t="s">
        <v>190</v>
      </c>
      <c r="F1871" t="s">
        <v>3140</v>
      </c>
      <c r="G1871" t="str">
        <f t="shared" si="232"/>
        <v>'榆林'</v>
      </c>
      <c r="H1871" t="s">
        <v>3141</v>
      </c>
      <c r="I1871" t="str">
        <f t="shared" si="233"/>
        <v>地市,</v>
      </c>
      <c r="J1871" t="str">
        <f t="shared" si="234"/>
        <v>'3116'</v>
      </c>
      <c r="K1871" t="s">
        <v>3142</v>
      </c>
      <c r="L1871" t="str">
        <f t="shared" si="235"/>
        <v>RNCID,</v>
      </c>
      <c r="M1871" t="str">
        <f t="shared" si="236"/>
        <v>'30792'</v>
      </c>
      <c r="N1871" t="s">
        <v>3143</v>
      </c>
      <c r="O1871" t="str">
        <f t="shared" si="237"/>
        <v>CELLID,</v>
      </c>
      <c r="P1871" t="str">
        <f t="shared" si="238"/>
        <v>'高速'</v>
      </c>
      <c r="Q1871" t="s">
        <v>3144</v>
      </c>
      <c r="R1871" t="str">
        <f t="shared" si="239"/>
        <v>场景 from dual union</v>
      </c>
    </row>
    <row r="1872" spans="1:18" x14ac:dyDescent="0.15">
      <c r="A1872" t="s">
        <v>2131</v>
      </c>
      <c r="B1872">
        <v>3119</v>
      </c>
      <c r="C1872">
        <v>19182</v>
      </c>
      <c r="D1872" t="s">
        <v>190</v>
      </c>
      <c r="F1872" t="s">
        <v>3140</v>
      </c>
      <c r="G1872" t="str">
        <f t="shared" si="232"/>
        <v>'榆林'</v>
      </c>
      <c r="H1872" t="s">
        <v>3141</v>
      </c>
      <c r="I1872" t="str">
        <f t="shared" si="233"/>
        <v>地市,</v>
      </c>
      <c r="J1872" t="str">
        <f t="shared" si="234"/>
        <v>'3119'</v>
      </c>
      <c r="K1872" t="s">
        <v>3142</v>
      </c>
      <c r="L1872" t="str">
        <f t="shared" si="235"/>
        <v>RNCID,</v>
      </c>
      <c r="M1872" t="str">
        <f t="shared" si="236"/>
        <v>'19182'</v>
      </c>
      <c r="N1872" t="s">
        <v>3143</v>
      </c>
      <c r="O1872" t="str">
        <f t="shared" si="237"/>
        <v>CELLID,</v>
      </c>
      <c r="P1872" t="str">
        <f t="shared" si="238"/>
        <v>'高速'</v>
      </c>
      <c r="Q1872" t="s">
        <v>3144</v>
      </c>
      <c r="R1872" t="str">
        <f t="shared" si="239"/>
        <v>场景 from dual union</v>
      </c>
    </row>
    <row r="1873" spans="1:18" x14ac:dyDescent="0.15">
      <c r="A1873" t="s">
        <v>2131</v>
      </c>
      <c r="B1873">
        <v>3119</v>
      </c>
      <c r="C1873">
        <v>31612</v>
      </c>
      <c r="D1873" t="s">
        <v>190</v>
      </c>
      <c r="F1873" t="s">
        <v>3140</v>
      </c>
      <c r="G1873" t="str">
        <f t="shared" si="232"/>
        <v>'榆林'</v>
      </c>
      <c r="H1873" t="s">
        <v>3141</v>
      </c>
      <c r="I1873" t="str">
        <f t="shared" si="233"/>
        <v>地市,</v>
      </c>
      <c r="J1873" t="str">
        <f t="shared" si="234"/>
        <v>'3119'</v>
      </c>
      <c r="K1873" t="s">
        <v>3142</v>
      </c>
      <c r="L1873" t="str">
        <f t="shared" si="235"/>
        <v>RNCID,</v>
      </c>
      <c r="M1873" t="str">
        <f t="shared" si="236"/>
        <v>'31612'</v>
      </c>
      <c r="N1873" t="s">
        <v>3143</v>
      </c>
      <c r="O1873" t="str">
        <f t="shared" si="237"/>
        <v>CELLID,</v>
      </c>
      <c r="P1873" t="str">
        <f t="shared" si="238"/>
        <v>'高速'</v>
      </c>
      <c r="Q1873" t="s">
        <v>3144</v>
      </c>
      <c r="R1873" t="str">
        <f t="shared" si="239"/>
        <v>场景 from dual union</v>
      </c>
    </row>
    <row r="1874" spans="1:18" x14ac:dyDescent="0.15">
      <c r="A1874" t="s">
        <v>2131</v>
      </c>
      <c r="B1874">
        <v>3119</v>
      </c>
      <c r="C1874">
        <v>41842</v>
      </c>
      <c r="D1874" t="s">
        <v>190</v>
      </c>
      <c r="F1874" t="s">
        <v>3140</v>
      </c>
      <c r="G1874" t="str">
        <f t="shared" si="232"/>
        <v>'榆林'</v>
      </c>
      <c r="H1874" t="s">
        <v>3141</v>
      </c>
      <c r="I1874" t="str">
        <f t="shared" si="233"/>
        <v>地市,</v>
      </c>
      <c r="J1874" t="str">
        <f t="shared" si="234"/>
        <v>'3119'</v>
      </c>
      <c r="K1874" t="s">
        <v>3142</v>
      </c>
      <c r="L1874" t="str">
        <f t="shared" si="235"/>
        <v>RNCID,</v>
      </c>
      <c r="M1874" t="str">
        <f t="shared" si="236"/>
        <v>'41842'</v>
      </c>
      <c r="N1874" t="s">
        <v>3143</v>
      </c>
      <c r="O1874" t="str">
        <f t="shared" si="237"/>
        <v>CELLID,</v>
      </c>
      <c r="P1874" t="str">
        <f t="shared" si="238"/>
        <v>'高速'</v>
      </c>
      <c r="Q1874" t="s">
        <v>3144</v>
      </c>
      <c r="R1874" t="str">
        <f t="shared" si="239"/>
        <v>场景 from dual union</v>
      </c>
    </row>
    <row r="1875" spans="1:18" x14ac:dyDescent="0.15">
      <c r="A1875" t="s">
        <v>2131</v>
      </c>
      <c r="B1875">
        <v>3113</v>
      </c>
      <c r="C1875">
        <v>30503</v>
      </c>
      <c r="D1875" t="s">
        <v>190</v>
      </c>
      <c r="F1875" t="s">
        <v>3140</v>
      </c>
      <c r="G1875" t="str">
        <f t="shared" si="232"/>
        <v>'榆林'</v>
      </c>
      <c r="H1875" t="s">
        <v>3141</v>
      </c>
      <c r="I1875" t="str">
        <f t="shared" si="233"/>
        <v>地市,</v>
      </c>
      <c r="J1875" t="str">
        <f t="shared" si="234"/>
        <v>'3113'</v>
      </c>
      <c r="K1875" t="s">
        <v>3142</v>
      </c>
      <c r="L1875" t="str">
        <f t="shared" si="235"/>
        <v>RNCID,</v>
      </c>
      <c r="M1875" t="str">
        <f t="shared" si="236"/>
        <v>'30503'</v>
      </c>
      <c r="N1875" t="s">
        <v>3143</v>
      </c>
      <c r="O1875" t="str">
        <f t="shared" si="237"/>
        <v>CELLID,</v>
      </c>
      <c r="P1875" t="str">
        <f t="shared" si="238"/>
        <v>'高速'</v>
      </c>
      <c r="Q1875" t="s">
        <v>3144</v>
      </c>
      <c r="R1875" t="str">
        <f t="shared" si="239"/>
        <v>场景 from dual union</v>
      </c>
    </row>
    <row r="1876" spans="1:18" x14ac:dyDescent="0.15">
      <c r="A1876" t="s">
        <v>2131</v>
      </c>
      <c r="B1876">
        <v>3119</v>
      </c>
      <c r="C1876">
        <v>32342</v>
      </c>
      <c r="D1876" t="s">
        <v>190</v>
      </c>
      <c r="F1876" t="s">
        <v>3140</v>
      </c>
      <c r="G1876" t="str">
        <f t="shared" si="232"/>
        <v>'榆林'</v>
      </c>
      <c r="H1876" t="s">
        <v>3141</v>
      </c>
      <c r="I1876" t="str">
        <f t="shared" si="233"/>
        <v>地市,</v>
      </c>
      <c r="J1876" t="str">
        <f t="shared" si="234"/>
        <v>'3119'</v>
      </c>
      <c r="K1876" t="s">
        <v>3142</v>
      </c>
      <c r="L1876" t="str">
        <f t="shared" si="235"/>
        <v>RNCID,</v>
      </c>
      <c r="M1876" t="str">
        <f t="shared" si="236"/>
        <v>'32342'</v>
      </c>
      <c r="N1876" t="s">
        <v>3143</v>
      </c>
      <c r="O1876" t="str">
        <f t="shared" si="237"/>
        <v>CELLID,</v>
      </c>
      <c r="P1876" t="str">
        <f t="shared" si="238"/>
        <v>'高速'</v>
      </c>
      <c r="Q1876" t="s">
        <v>3144</v>
      </c>
      <c r="R1876" t="str">
        <f t="shared" si="239"/>
        <v>场景 from dual union</v>
      </c>
    </row>
    <row r="1877" spans="1:18" x14ac:dyDescent="0.15">
      <c r="A1877" t="s">
        <v>2131</v>
      </c>
      <c r="B1877">
        <v>3119</v>
      </c>
      <c r="C1877">
        <v>49002</v>
      </c>
      <c r="D1877" t="s">
        <v>190</v>
      </c>
      <c r="F1877" t="s">
        <v>3140</v>
      </c>
      <c r="G1877" t="str">
        <f t="shared" si="232"/>
        <v>'榆林'</v>
      </c>
      <c r="H1877" t="s">
        <v>3141</v>
      </c>
      <c r="I1877" t="str">
        <f t="shared" si="233"/>
        <v>地市,</v>
      </c>
      <c r="J1877" t="str">
        <f t="shared" si="234"/>
        <v>'3119'</v>
      </c>
      <c r="K1877" t="s">
        <v>3142</v>
      </c>
      <c r="L1877" t="str">
        <f t="shared" si="235"/>
        <v>RNCID,</v>
      </c>
      <c r="M1877" t="str">
        <f t="shared" si="236"/>
        <v>'49002'</v>
      </c>
      <c r="N1877" t="s">
        <v>3143</v>
      </c>
      <c r="O1877" t="str">
        <f t="shared" si="237"/>
        <v>CELLID,</v>
      </c>
      <c r="P1877" t="str">
        <f t="shared" si="238"/>
        <v>'高速'</v>
      </c>
      <c r="Q1877" t="s">
        <v>3144</v>
      </c>
      <c r="R1877" t="str">
        <f t="shared" si="239"/>
        <v>场景 from dual union</v>
      </c>
    </row>
    <row r="1878" spans="1:18" x14ac:dyDescent="0.15">
      <c r="A1878" t="s">
        <v>2131</v>
      </c>
      <c r="B1878">
        <v>3116</v>
      </c>
      <c r="C1878">
        <v>30793</v>
      </c>
      <c r="D1878" t="s">
        <v>190</v>
      </c>
      <c r="F1878" t="s">
        <v>3140</v>
      </c>
      <c r="G1878" t="str">
        <f t="shared" si="232"/>
        <v>'榆林'</v>
      </c>
      <c r="H1878" t="s">
        <v>3141</v>
      </c>
      <c r="I1878" t="str">
        <f t="shared" si="233"/>
        <v>地市,</v>
      </c>
      <c r="J1878" t="str">
        <f t="shared" si="234"/>
        <v>'3116'</v>
      </c>
      <c r="K1878" t="s">
        <v>3142</v>
      </c>
      <c r="L1878" t="str">
        <f t="shared" si="235"/>
        <v>RNCID,</v>
      </c>
      <c r="M1878" t="str">
        <f t="shared" si="236"/>
        <v>'30793'</v>
      </c>
      <c r="N1878" t="s">
        <v>3143</v>
      </c>
      <c r="O1878" t="str">
        <f t="shared" si="237"/>
        <v>CELLID,</v>
      </c>
      <c r="P1878" t="str">
        <f t="shared" si="238"/>
        <v>'高速'</v>
      </c>
      <c r="Q1878" t="s">
        <v>3144</v>
      </c>
      <c r="R1878" t="str">
        <f t="shared" si="239"/>
        <v>场景 from dual union</v>
      </c>
    </row>
    <row r="1879" spans="1:18" x14ac:dyDescent="0.15">
      <c r="A1879" t="s">
        <v>2131</v>
      </c>
      <c r="B1879">
        <v>3113</v>
      </c>
      <c r="C1879">
        <v>33963</v>
      </c>
      <c r="D1879" t="s">
        <v>190</v>
      </c>
      <c r="F1879" t="s">
        <v>3140</v>
      </c>
      <c r="G1879" t="str">
        <f t="shared" si="232"/>
        <v>'榆林'</v>
      </c>
      <c r="H1879" t="s">
        <v>3141</v>
      </c>
      <c r="I1879" t="str">
        <f t="shared" si="233"/>
        <v>地市,</v>
      </c>
      <c r="J1879" t="str">
        <f t="shared" si="234"/>
        <v>'3113'</v>
      </c>
      <c r="K1879" t="s">
        <v>3142</v>
      </c>
      <c r="L1879" t="str">
        <f t="shared" si="235"/>
        <v>RNCID,</v>
      </c>
      <c r="M1879" t="str">
        <f t="shared" si="236"/>
        <v>'33963'</v>
      </c>
      <c r="N1879" t="s">
        <v>3143</v>
      </c>
      <c r="O1879" t="str">
        <f t="shared" si="237"/>
        <v>CELLID,</v>
      </c>
      <c r="P1879" t="str">
        <f t="shared" si="238"/>
        <v>'高速'</v>
      </c>
      <c r="Q1879" t="s">
        <v>3144</v>
      </c>
      <c r="R1879" t="str">
        <f t="shared" si="239"/>
        <v>场景 from dual union</v>
      </c>
    </row>
    <row r="1880" spans="1:18" x14ac:dyDescent="0.15">
      <c r="A1880" t="s">
        <v>2131</v>
      </c>
      <c r="B1880">
        <v>3114</v>
      </c>
      <c r="C1880">
        <v>36011</v>
      </c>
      <c r="D1880" t="s">
        <v>190</v>
      </c>
      <c r="F1880" t="s">
        <v>3140</v>
      </c>
      <c r="G1880" t="str">
        <f t="shared" si="232"/>
        <v>'榆林'</v>
      </c>
      <c r="H1880" t="s">
        <v>3141</v>
      </c>
      <c r="I1880" t="str">
        <f t="shared" si="233"/>
        <v>地市,</v>
      </c>
      <c r="J1880" t="str">
        <f t="shared" si="234"/>
        <v>'3114'</v>
      </c>
      <c r="K1880" t="s">
        <v>3142</v>
      </c>
      <c r="L1880" t="str">
        <f t="shared" si="235"/>
        <v>RNCID,</v>
      </c>
      <c r="M1880" t="str">
        <f t="shared" si="236"/>
        <v>'36011'</v>
      </c>
      <c r="N1880" t="s">
        <v>3143</v>
      </c>
      <c r="O1880" t="str">
        <f t="shared" si="237"/>
        <v>CELLID,</v>
      </c>
      <c r="P1880" t="str">
        <f t="shared" si="238"/>
        <v>'高速'</v>
      </c>
      <c r="Q1880" t="s">
        <v>3144</v>
      </c>
      <c r="R1880" t="str">
        <f t="shared" si="239"/>
        <v>场景 from dual union</v>
      </c>
    </row>
    <row r="1881" spans="1:18" x14ac:dyDescent="0.15">
      <c r="A1881" t="s">
        <v>2131</v>
      </c>
      <c r="B1881">
        <v>3116</v>
      </c>
      <c r="C1881">
        <v>17201</v>
      </c>
      <c r="D1881" t="s">
        <v>190</v>
      </c>
      <c r="F1881" t="s">
        <v>3140</v>
      </c>
      <c r="G1881" t="str">
        <f t="shared" si="232"/>
        <v>'榆林'</v>
      </c>
      <c r="H1881" t="s">
        <v>3141</v>
      </c>
      <c r="I1881" t="str">
        <f t="shared" si="233"/>
        <v>地市,</v>
      </c>
      <c r="J1881" t="str">
        <f t="shared" si="234"/>
        <v>'3116'</v>
      </c>
      <c r="K1881" t="s">
        <v>3142</v>
      </c>
      <c r="L1881" t="str">
        <f t="shared" si="235"/>
        <v>RNCID,</v>
      </c>
      <c r="M1881" t="str">
        <f t="shared" si="236"/>
        <v>'17201'</v>
      </c>
      <c r="N1881" t="s">
        <v>3143</v>
      </c>
      <c r="O1881" t="str">
        <f t="shared" si="237"/>
        <v>CELLID,</v>
      </c>
      <c r="P1881" t="str">
        <f t="shared" si="238"/>
        <v>'高速'</v>
      </c>
      <c r="Q1881" t="s">
        <v>3144</v>
      </c>
      <c r="R1881" t="str">
        <f t="shared" si="239"/>
        <v>场景 from dual union</v>
      </c>
    </row>
    <row r="1882" spans="1:18" x14ac:dyDescent="0.15">
      <c r="A1882" t="s">
        <v>2131</v>
      </c>
      <c r="B1882">
        <v>3118</v>
      </c>
      <c r="C1882">
        <v>19852</v>
      </c>
      <c r="D1882" t="s">
        <v>190</v>
      </c>
      <c r="F1882" t="s">
        <v>3140</v>
      </c>
      <c r="G1882" t="str">
        <f t="shared" si="232"/>
        <v>'榆林'</v>
      </c>
      <c r="H1882" t="s">
        <v>3141</v>
      </c>
      <c r="I1882" t="str">
        <f t="shared" si="233"/>
        <v>地市,</v>
      </c>
      <c r="J1882" t="str">
        <f t="shared" si="234"/>
        <v>'3118'</v>
      </c>
      <c r="K1882" t="s">
        <v>3142</v>
      </c>
      <c r="L1882" t="str">
        <f t="shared" si="235"/>
        <v>RNCID,</v>
      </c>
      <c r="M1882" t="str">
        <f t="shared" si="236"/>
        <v>'19852'</v>
      </c>
      <c r="N1882" t="s">
        <v>3143</v>
      </c>
      <c r="O1882" t="str">
        <f t="shared" si="237"/>
        <v>CELLID,</v>
      </c>
      <c r="P1882" t="str">
        <f t="shared" si="238"/>
        <v>'高速'</v>
      </c>
      <c r="Q1882" t="s">
        <v>3144</v>
      </c>
      <c r="R1882" t="str">
        <f t="shared" si="239"/>
        <v>场景 from dual union</v>
      </c>
    </row>
    <row r="1883" spans="1:18" x14ac:dyDescent="0.15">
      <c r="A1883" t="s">
        <v>2131</v>
      </c>
      <c r="B1883">
        <v>3119</v>
      </c>
      <c r="C1883">
        <v>38612</v>
      </c>
      <c r="D1883" t="s">
        <v>190</v>
      </c>
      <c r="F1883" t="s">
        <v>3140</v>
      </c>
      <c r="G1883" t="str">
        <f t="shared" si="232"/>
        <v>'榆林'</v>
      </c>
      <c r="H1883" t="s">
        <v>3141</v>
      </c>
      <c r="I1883" t="str">
        <f t="shared" si="233"/>
        <v>地市,</v>
      </c>
      <c r="J1883" t="str">
        <f t="shared" si="234"/>
        <v>'3119'</v>
      </c>
      <c r="K1883" t="s">
        <v>3142</v>
      </c>
      <c r="L1883" t="str">
        <f t="shared" si="235"/>
        <v>RNCID,</v>
      </c>
      <c r="M1883" t="str">
        <f t="shared" si="236"/>
        <v>'38612'</v>
      </c>
      <c r="N1883" t="s">
        <v>3143</v>
      </c>
      <c r="O1883" t="str">
        <f t="shared" si="237"/>
        <v>CELLID,</v>
      </c>
      <c r="P1883" t="str">
        <f t="shared" si="238"/>
        <v>'高速'</v>
      </c>
      <c r="Q1883" t="s">
        <v>3144</v>
      </c>
      <c r="R1883" t="str">
        <f t="shared" si="239"/>
        <v>场景 from dual union</v>
      </c>
    </row>
    <row r="1884" spans="1:18" x14ac:dyDescent="0.15">
      <c r="A1884" t="s">
        <v>2131</v>
      </c>
      <c r="B1884">
        <v>3113</v>
      </c>
      <c r="C1884">
        <v>30513</v>
      </c>
      <c r="D1884" t="s">
        <v>190</v>
      </c>
      <c r="F1884" t="s">
        <v>3140</v>
      </c>
      <c r="G1884" t="str">
        <f t="shared" si="232"/>
        <v>'榆林'</v>
      </c>
      <c r="H1884" t="s">
        <v>3141</v>
      </c>
      <c r="I1884" t="str">
        <f t="shared" si="233"/>
        <v>地市,</v>
      </c>
      <c r="J1884" t="str">
        <f t="shared" si="234"/>
        <v>'3113'</v>
      </c>
      <c r="K1884" t="s">
        <v>3142</v>
      </c>
      <c r="L1884" t="str">
        <f t="shared" si="235"/>
        <v>RNCID,</v>
      </c>
      <c r="M1884" t="str">
        <f t="shared" si="236"/>
        <v>'30513'</v>
      </c>
      <c r="N1884" t="s">
        <v>3143</v>
      </c>
      <c r="O1884" t="str">
        <f t="shared" si="237"/>
        <v>CELLID,</v>
      </c>
      <c r="P1884" t="str">
        <f t="shared" si="238"/>
        <v>'高速'</v>
      </c>
      <c r="Q1884" t="s">
        <v>3144</v>
      </c>
      <c r="R1884" t="str">
        <f t="shared" si="239"/>
        <v>场景 from dual union</v>
      </c>
    </row>
    <row r="1885" spans="1:18" x14ac:dyDescent="0.15">
      <c r="A1885" t="s">
        <v>2131</v>
      </c>
      <c r="B1885">
        <v>3113</v>
      </c>
      <c r="C1885">
        <v>31071</v>
      </c>
      <c r="D1885" t="s">
        <v>190</v>
      </c>
      <c r="F1885" t="s">
        <v>3140</v>
      </c>
      <c r="G1885" t="str">
        <f t="shared" si="232"/>
        <v>'榆林'</v>
      </c>
      <c r="H1885" t="s">
        <v>3141</v>
      </c>
      <c r="I1885" t="str">
        <f t="shared" si="233"/>
        <v>地市,</v>
      </c>
      <c r="J1885" t="str">
        <f t="shared" si="234"/>
        <v>'3113'</v>
      </c>
      <c r="K1885" t="s">
        <v>3142</v>
      </c>
      <c r="L1885" t="str">
        <f t="shared" si="235"/>
        <v>RNCID,</v>
      </c>
      <c r="M1885" t="str">
        <f t="shared" si="236"/>
        <v>'31071'</v>
      </c>
      <c r="N1885" t="s">
        <v>3143</v>
      </c>
      <c r="O1885" t="str">
        <f t="shared" si="237"/>
        <v>CELLID,</v>
      </c>
      <c r="P1885" t="str">
        <f t="shared" si="238"/>
        <v>'高速'</v>
      </c>
      <c r="Q1885" t="s">
        <v>3144</v>
      </c>
      <c r="R1885" t="str">
        <f t="shared" si="239"/>
        <v>场景 from dual union</v>
      </c>
    </row>
    <row r="1886" spans="1:18" x14ac:dyDescent="0.15">
      <c r="A1886" t="s">
        <v>2131</v>
      </c>
      <c r="B1886">
        <v>3118</v>
      </c>
      <c r="C1886">
        <v>48805</v>
      </c>
      <c r="D1886" t="s">
        <v>190</v>
      </c>
      <c r="F1886" t="s">
        <v>3140</v>
      </c>
      <c r="G1886" t="str">
        <f t="shared" si="232"/>
        <v>'榆林'</v>
      </c>
      <c r="H1886" t="s">
        <v>3141</v>
      </c>
      <c r="I1886" t="str">
        <f t="shared" si="233"/>
        <v>地市,</v>
      </c>
      <c r="J1886" t="str">
        <f t="shared" si="234"/>
        <v>'3118'</v>
      </c>
      <c r="K1886" t="s">
        <v>3142</v>
      </c>
      <c r="L1886" t="str">
        <f t="shared" si="235"/>
        <v>RNCID,</v>
      </c>
      <c r="M1886" t="str">
        <f t="shared" si="236"/>
        <v>'48805'</v>
      </c>
      <c r="N1886" t="s">
        <v>3143</v>
      </c>
      <c r="O1886" t="str">
        <f t="shared" si="237"/>
        <v>CELLID,</v>
      </c>
      <c r="P1886" t="str">
        <f t="shared" si="238"/>
        <v>'高速'</v>
      </c>
      <c r="Q1886" t="s">
        <v>3144</v>
      </c>
      <c r="R1886" t="str">
        <f t="shared" si="239"/>
        <v>场景 from dual union</v>
      </c>
    </row>
    <row r="1887" spans="1:18" x14ac:dyDescent="0.15">
      <c r="A1887" t="s">
        <v>2131</v>
      </c>
      <c r="B1887">
        <v>3116</v>
      </c>
      <c r="C1887">
        <v>48782</v>
      </c>
      <c r="D1887" t="s">
        <v>190</v>
      </c>
      <c r="F1887" t="s">
        <v>3140</v>
      </c>
      <c r="G1887" t="str">
        <f t="shared" si="232"/>
        <v>'榆林'</v>
      </c>
      <c r="H1887" t="s">
        <v>3141</v>
      </c>
      <c r="I1887" t="str">
        <f t="shared" si="233"/>
        <v>地市,</v>
      </c>
      <c r="J1887" t="str">
        <f t="shared" si="234"/>
        <v>'3116'</v>
      </c>
      <c r="K1887" t="s">
        <v>3142</v>
      </c>
      <c r="L1887" t="str">
        <f t="shared" si="235"/>
        <v>RNCID,</v>
      </c>
      <c r="M1887" t="str">
        <f t="shared" si="236"/>
        <v>'48782'</v>
      </c>
      <c r="N1887" t="s">
        <v>3143</v>
      </c>
      <c r="O1887" t="str">
        <f t="shared" si="237"/>
        <v>CELLID,</v>
      </c>
      <c r="P1887" t="str">
        <f t="shared" si="238"/>
        <v>'高速'</v>
      </c>
      <c r="Q1887" t="s">
        <v>3144</v>
      </c>
      <c r="R1887" t="str">
        <f t="shared" si="239"/>
        <v>场景 from dual union</v>
      </c>
    </row>
    <row r="1888" spans="1:18" x14ac:dyDescent="0.15">
      <c r="A1888" t="s">
        <v>2131</v>
      </c>
      <c r="B1888">
        <v>3114</v>
      </c>
      <c r="C1888">
        <v>48691</v>
      </c>
      <c r="D1888" t="s">
        <v>190</v>
      </c>
      <c r="F1888" t="s">
        <v>3140</v>
      </c>
      <c r="G1888" t="str">
        <f t="shared" si="232"/>
        <v>'榆林'</v>
      </c>
      <c r="H1888" t="s">
        <v>3141</v>
      </c>
      <c r="I1888" t="str">
        <f t="shared" si="233"/>
        <v>地市,</v>
      </c>
      <c r="J1888" t="str">
        <f t="shared" si="234"/>
        <v>'3114'</v>
      </c>
      <c r="K1888" t="s">
        <v>3142</v>
      </c>
      <c r="L1888" t="str">
        <f t="shared" si="235"/>
        <v>RNCID,</v>
      </c>
      <c r="M1888" t="str">
        <f t="shared" si="236"/>
        <v>'48691'</v>
      </c>
      <c r="N1888" t="s">
        <v>3143</v>
      </c>
      <c r="O1888" t="str">
        <f t="shared" si="237"/>
        <v>CELLID,</v>
      </c>
      <c r="P1888" t="str">
        <f t="shared" si="238"/>
        <v>'高速'</v>
      </c>
      <c r="Q1888" t="s">
        <v>3144</v>
      </c>
      <c r="R1888" t="str">
        <f t="shared" si="239"/>
        <v>场景 from dual union</v>
      </c>
    </row>
    <row r="1889" spans="1:18" x14ac:dyDescent="0.15">
      <c r="A1889" t="s">
        <v>2131</v>
      </c>
      <c r="B1889">
        <v>3113</v>
      </c>
      <c r="C1889">
        <v>39142</v>
      </c>
      <c r="D1889" t="s">
        <v>190</v>
      </c>
      <c r="F1889" t="s">
        <v>3140</v>
      </c>
      <c r="G1889" t="str">
        <f t="shared" si="232"/>
        <v>'榆林'</v>
      </c>
      <c r="H1889" t="s">
        <v>3141</v>
      </c>
      <c r="I1889" t="str">
        <f t="shared" si="233"/>
        <v>地市,</v>
      </c>
      <c r="J1889" t="str">
        <f t="shared" si="234"/>
        <v>'3113'</v>
      </c>
      <c r="K1889" t="s">
        <v>3142</v>
      </c>
      <c r="L1889" t="str">
        <f t="shared" si="235"/>
        <v>RNCID,</v>
      </c>
      <c r="M1889" t="str">
        <f t="shared" si="236"/>
        <v>'39142'</v>
      </c>
      <c r="N1889" t="s">
        <v>3143</v>
      </c>
      <c r="O1889" t="str">
        <f t="shared" si="237"/>
        <v>CELLID,</v>
      </c>
      <c r="P1889" t="str">
        <f t="shared" si="238"/>
        <v>'高速'</v>
      </c>
      <c r="Q1889" t="s">
        <v>3144</v>
      </c>
      <c r="R1889" t="str">
        <f t="shared" si="239"/>
        <v>场景 from dual union</v>
      </c>
    </row>
    <row r="1890" spans="1:18" x14ac:dyDescent="0.15">
      <c r="A1890" t="s">
        <v>2131</v>
      </c>
      <c r="B1890">
        <v>3118</v>
      </c>
      <c r="C1890">
        <v>17021</v>
      </c>
      <c r="D1890" t="s">
        <v>190</v>
      </c>
      <c r="F1890" t="s">
        <v>3140</v>
      </c>
      <c r="G1890" t="str">
        <f t="shared" si="232"/>
        <v>'榆林'</v>
      </c>
      <c r="H1890" t="s">
        <v>3141</v>
      </c>
      <c r="I1890" t="str">
        <f t="shared" si="233"/>
        <v>地市,</v>
      </c>
      <c r="J1890" t="str">
        <f t="shared" si="234"/>
        <v>'3118'</v>
      </c>
      <c r="K1890" t="s">
        <v>3142</v>
      </c>
      <c r="L1890" t="str">
        <f t="shared" si="235"/>
        <v>RNCID,</v>
      </c>
      <c r="M1890" t="str">
        <f t="shared" si="236"/>
        <v>'17021'</v>
      </c>
      <c r="N1890" t="s">
        <v>3143</v>
      </c>
      <c r="O1890" t="str">
        <f t="shared" si="237"/>
        <v>CELLID,</v>
      </c>
      <c r="P1890" t="str">
        <f t="shared" si="238"/>
        <v>'高速'</v>
      </c>
      <c r="Q1890" t="s">
        <v>3144</v>
      </c>
      <c r="R1890" t="str">
        <f t="shared" si="239"/>
        <v>场景 from dual union</v>
      </c>
    </row>
    <row r="1891" spans="1:18" x14ac:dyDescent="0.15">
      <c r="A1891" t="s">
        <v>2131</v>
      </c>
      <c r="B1891">
        <v>3112</v>
      </c>
      <c r="C1891">
        <v>17681</v>
      </c>
      <c r="D1891" t="s">
        <v>190</v>
      </c>
      <c r="F1891" t="s">
        <v>3140</v>
      </c>
      <c r="G1891" t="str">
        <f t="shared" si="232"/>
        <v>'榆林'</v>
      </c>
      <c r="H1891" t="s">
        <v>3141</v>
      </c>
      <c r="I1891" t="str">
        <f t="shared" si="233"/>
        <v>地市,</v>
      </c>
      <c r="J1891" t="str">
        <f t="shared" si="234"/>
        <v>'3112'</v>
      </c>
      <c r="K1891" t="s">
        <v>3142</v>
      </c>
      <c r="L1891" t="str">
        <f t="shared" si="235"/>
        <v>RNCID,</v>
      </c>
      <c r="M1891" t="str">
        <f t="shared" si="236"/>
        <v>'17681'</v>
      </c>
      <c r="N1891" t="s">
        <v>3143</v>
      </c>
      <c r="O1891" t="str">
        <f t="shared" si="237"/>
        <v>CELLID,</v>
      </c>
      <c r="P1891" t="str">
        <f t="shared" si="238"/>
        <v>'高速'</v>
      </c>
      <c r="Q1891" t="s">
        <v>3144</v>
      </c>
      <c r="R1891" t="str">
        <f t="shared" si="239"/>
        <v>场景 from dual union</v>
      </c>
    </row>
    <row r="1892" spans="1:18" x14ac:dyDescent="0.15">
      <c r="A1892" t="s">
        <v>2131</v>
      </c>
      <c r="B1892">
        <v>3119</v>
      </c>
      <c r="C1892">
        <v>41791</v>
      </c>
      <c r="D1892" t="s">
        <v>190</v>
      </c>
      <c r="F1892" t="s">
        <v>3140</v>
      </c>
      <c r="G1892" t="str">
        <f t="shared" si="232"/>
        <v>'榆林'</v>
      </c>
      <c r="H1892" t="s">
        <v>3141</v>
      </c>
      <c r="I1892" t="str">
        <f t="shared" si="233"/>
        <v>地市,</v>
      </c>
      <c r="J1892" t="str">
        <f t="shared" si="234"/>
        <v>'3119'</v>
      </c>
      <c r="K1892" t="s">
        <v>3142</v>
      </c>
      <c r="L1892" t="str">
        <f t="shared" si="235"/>
        <v>RNCID,</v>
      </c>
      <c r="M1892" t="str">
        <f t="shared" si="236"/>
        <v>'41791'</v>
      </c>
      <c r="N1892" t="s">
        <v>3143</v>
      </c>
      <c r="O1892" t="str">
        <f t="shared" si="237"/>
        <v>CELLID,</v>
      </c>
      <c r="P1892" t="str">
        <f t="shared" si="238"/>
        <v>'高速'</v>
      </c>
      <c r="Q1892" t="s">
        <v>3144</v>
      </c>
      <c r="R1892" t="str">
        <f t="shared" si="239"/>
        <v>场景 from dual union</v>
      </c>
    </row>
    <row r="1893" spans="1:18" x14ac:dyDescent="0.15">
      <c r="A1893" t="s">
        <v>2131</v>
      </c>
      <c r="B1893">
        <v>3113</v>
      </c>
      <c r="C1893">
        <v>45482</v>
      </c>
      <c r="D1893" t="s">
        <v>190</v>
      </c>
      <c r="F1893" t="s">
        <v>3140</v>
      </c>
      <c r="G1893" t="str">
        <f t="shared" si="232"/>
        <v>'榆林'</v>
      </c>
      <c r="H1893" t="s">
        <v>3141</v>
      </c>
      <c r="I1893" t="str">
        <f t="shared" si="233"/>
        <v>地市,</v>
      </c>
      <c r="J1893" t="str">
        <f t="shared" si="234"/>
        <v>'3113'</v>
      </c>
      <c r="K1893" t="s">
        <v>3142</v>
      </c>
      <c r="L1893" t="str">
        <f t="shared" si="235"/>
        <v>RNCID,</v>
      </c>
      <c r="M1893" t="str">
        <f t="shared" si="236"/>
        <v>'45482'</v>
      </c>
      <c r="N1893" t="s">
        <v>3143</v>
      </c>
      <c r="O1893" t="str">
        <f t="shared" si="237"/>
        <v>CELLID,</v>
      </c>
      <c r="P1893" t="str">
        <f t="shared" si="238"/>
        <v>'高速'</v>
      </c>
      <c r="Q1893" t="s">
        <v>3144</v>
      </c>
      <c r="R1893" t="str">
        <f t="shared" si="239"/>
        <v>场景 from dual union</v>
      </c>
    </row>
    <row r="1894" spans="1:18" x14ac:dyDescent="0.15">
      <c r="A1894" t="s">
        <v>2131</v>
      </c>
      <c r="B1894">
        <v>3113</v>
      </c>
      <c r="C1894">
        <v>61131</v>
      </c>
      <c r="D1894" t="s">
        <v>190</v>
      </c>
      <c r="F1894" t="s">
        <v>3140</v>
      </c>
      <c r="G1894" t="str">
        <f t="shared" si="232"/>
        <v>'榆林'</v>
      </c>
      <c r="H1894" t="s">
        <v>3141</v>
      </c>
      <c r="I1894" t="str">
        <f t="shared" si="233"/>
        <v>地市,</v>
      </c>
      <c r="J1894" t="str">
        <f t="shared" si="234"/>
        <v>'3113'</v>
      </c>
      <c r="K1894" t="s">
        <v>3142</v>
      </c>
      <c r="L1894" t="str">
        <f t="shared" si="235"/>
        <v>RNCID,</v>
      </c>
      <c r="M1894" t="str">
        <f t="shared" si="236"/>
        <v>'61131'</v>
      </c>
      <c r="N1894" t="s">
        <v>3143</v>
      </c>
      <c r="O1894" t="str">
        <f t="shared" si="237"/>
        <v>CELLID,</v>
      </c>
      <c r="P1894" t="str">
        <f t="shared" si="238"/>
        <v>'高速'</v>
      </c>
      <c r="Q1894" t="s">
        <v>3144</v>
      </c>
      <c r="R1894" t="str">
        <f t="shared" si="239"/>
        <v>场景 from dual union</v>
      </c>
    </row>
    <row r="1895" spans="1:18" x14ac:dyDescent="0.15">
      <c r="A1895" t="s">
        <v>2131</v>
      </c>
      <c r="B1895">
        <v>3114</v>
      </c>
      <c r="C1895">
        <v>31921</v>
      </c>
      <c r="D1895" t="s">
        <v>190</v>
      </c>
      <c r="F1895" t="s">
        <v>3140</v>
      </c>
      <c r="G1895" t="str">
        <f t="shared" si="232"/>
        <v>'榆林'</v>
      </c>
      <c r="H1895" t="s">
        <v>3141</v>
      </c>
      <c r="I1895" t="str">
        <f t="shared" si="233"/>
        <v>地市,</v>
      </c>
      <c r="J1895" t="str">
        <f t="shared" si="234"/>
        <v>'3114'</v>
      </c>
      <c r="K1895" t="s">
        <v>3142</v>
      </c>
      <c r="L1895" t="str">
        <f t="shared" si="235"/>
        <v>RNCID,</v>
      </c>
      <c r="M1895" t="str">
        <f t="shared" si="236"/>
        <v>'31921'</v>
      </c>
      <c r="N1895" t="s">
        <v>3143</v>
      </c>
      <c r="O1895" t="str">
        <f t="shared" si="237"/>
        <v>CELLID,</v>
      </c>
      <c r="P1895" t="str">
        <f t="shared" si="238"/>
        <v>'高速'</v>
      </c>
      <c r="Q1895" t="s">
        <v>3144</v>
      </c>
      <c r="R1895" t="str">
        <f t="shared" si="239"/>
        <v>场景 from dual union</v>
      </c>
    </row>
    <row r="1896" spans="1:18" x14ac:dyDescent="0.15">
      <c r="A1896" t="s">
        <v>2131</v>
      </c>
      <c r="B1896">
        <v>3119</v>
      </c>
      <c r="C1896">
        <v>19331</v>
      </c>
      <c r="D1896" t="s">
        <v>190</v>
      </c>
      <c r="F1896" t="s">
        <v>3140</v>
      </c>
      <c r="G1896" t="str">
        <f t="shared" si="232"/>
        <v>'榆林'</v>
      </c>
      <c r="H1896" t="s">
        <v>3141</v>
      </c>
      <c r="I1896" t="str">
        <f t="shared" si="233"/>
        <v>地市,</v>
      </c>
      <c r="J1896" t="str">
        <f t="shared" si="234"/>
        <v>'3119'</v>
      </c>
      <c r="K1896" t="s">
        <v>3142</v>
      </c>
      <c r="L1896" t="str">
        <f t="shared" si="235"/>
        <v>RNCID,</v>
      </c>
      <c r="M1896" t="str">
        <f t="shared" si="236"/>
        <v>'19331'</v>
      </c>
      <c r="N1896" t="s">
        <v>3143</v>
      </c>
      <c r="O1896" t="str">
        <f t="shared" si="237"/>
        <v>CELLID,</v>
      </c>
      <c r="P1896" t="str">
        <f t="shared" si="238"/>
        <v>'高速'</v>
      </c>
      <c r="Q1896" t="s">
        <v>3144</v>
      </c>
      <c r="R1896" t="str">
        <f t="shared" si="239"/>
        <v>场景 from dual union</v>
      </c>
    </row>
    <row r="1897" spans="1:18" x14ac:dyDescent="0.15">
      <c r="A1897" t="s">
        <v>2131</v>
      </c>
      <c r="B1897">
        <v>3117</v>
      </c>
      <c r="C1897">
        <v>14221</v>
      </c>
      <c r="D1897" t="s">
        <v>190</v>
      </c>
      <c r="F1897" t="s">
        <v>3140</v>
      </c>
      <c r="G1897" t="str">
        <f t="shared" si="232"/>
        <v>'榆林'</v>
      </c>
      <c r="H1897" t="s">
        <v>3141</v>
      </c>
      <c r="I1897" t="str">
        <f t="shared" si="233"/>
        <v>地市,</v>
      </c>
      <c r="J1897" t="str">
        <f t="shared" si="234"/>
        <v>'3117'</v>
      </c>
      <c r="K1897" t="s">
        <v>3142</v>
      </c>
      <c r="L1897" t="str">
        <f t="shared" si="235"/>
        <v>RNCID,</v>
      </c>
      <c r="M1897" t="str">
        <f t="shared" si="236"/>
        <v>'14221'</v>
      </c>
      <c r="N1897" t="s">
        <v>3143</v>
      </c>
      <c r="O1897" t="str">
        <f t="shared" si="237"/>
        <v>CELLID,</v>
      </c>
      <c r="P1897" t="str">
        <f t="shared" si="238"/>
        <v>'高速'</v>
      </c>
      <c r="Q1897" t="s">
        <v>3144</v>
      </c>
      <c r="R1897" t="str">
        <f t="shared" si="239"/>
        <v>场景 from dual union</v>
      </c>
    </row>
    <row r="1898" spans="1:18" x14ac:dyDescent="0.15">
      <c r="A1898" t="s">
        <v>2131</v>
      </c>
      <c r="B1898">
        <v>3112</v>
      </c>
      <c r="C1898">
        <v>19352</v>
      </c>
      <c r="D1898" t="s">
        <v>190</v>
      </c>
      <c r="F1898" t="s">
        <v>3140</v>
      </c>
      <c r="G1898" t="str">
        <f t="shared" si="232"/>
        <v>'榆林'</v>
      </c>
      <c r="H1898" t="s">
        <v>3141</v>
      </c>
      <c r="I1898" t="str">
        <f t="shared" si="233"/>
        <v>地市,</v>
      </c>
      <c r="J1898" t="str">
        <f t="shared" si="234"/>
        <v>'3112'</v>
      </c>
      <c r="K1898" t="s">
        <v>3142</v>
      </c>
      <c r="L1898" t="str">
        <f t="shared" si="235"/>
        <v>RNCID,</v>
      </c>
      <c r="M1898" t="str">
        <f t="shared" si="236"/>
        <v>'19352'</v>
      </c>
      <c r="N1898" t="s">
        <v>3143</v>
      </c>
      <c r="O1898" t="str">
        <f t="shared" si="237"/>
        <v>CELLID,</v>
      </c>
      <c r="P1898" t="str">
        <f t="shared" si="238"/>
        <v>'高速'</v>
      </c>
      <c r="Q1898" t="s">
        <v>3144</v>
      </c>
      <c r="R1898" t="str">
        <f t="shared" si="239"/>
        <v>场景 from dual union</v>
      </c>
    </row>
    <row r="1899" spans="1:18" x14ac:dyDescent="0.15">
      <c r="A1899" t="s">
        <v>2131</v>
      </c>
      <c r="B1899">
        <v>3119</v>
      </c>
      <c r="C1899">
        <v>33732</v>
      </c>
      <c r="D1899" t="s">
        <v>190</v>
      </c>
      <c r="F1899" t="s">
        <v>3140</v>
      </c>
      <c r="G1899" t="str">
        <f t="shared" si="232"/>
        <v>'榆林'</v>
      </c>
      <c r="H1899" t="s">
        <v>3141</v>
      </c>
      <c r="I1899" t="str">
        <f t="shared" si="233"/>
        <v>地市,</v>
      </c>
      <c r="J1899" t="str">
        <f t="shared" si="234"/>
        <v>'3119'</v>
      </c>
      <c r="K1899" t="s">
        <v>3142</v>
      </c>
      <c r="L1899" t="str">
        <f t="shared" si="235"/>
        <v>RNCID,</v>
      </c>
      <c r="M1899" t="str">
        <f t="shared" si="236"/>
        <v>'33732'</v>
      </c>
      <c r="N1899" t="s">
        <v>3143</v>
      </c>
      <c r="O1899" t="str">
        <f t="shared" si="237"/>
        <v>CELLID,</v>
      </c>
      <c r="P1899" t="str">
        <f t="shared" si="238"/>
        <v>'高速'</v>
      </c>
      <c r="Q1899" t="s">
        <v>3144</v>
      </c>
      <c r="R1899" t="str">
        <f t="shared" si="239"/>
        <v>场景 from dual union</v>
      </c>
    </row>
    <row r="1900" spans="1:18" x14ac:dyDescent="0.15">
      <c r="A1900" t="s">
        <v>2131</v>
      </c>
      <c r="B1900">
        <v>3118</v>
      </c>
      <c r="C1900">
        <v>31283</v>
      </c>
      <c r="D1900" t="s">
        <v>190</v>
      </c>
      <c r="F1900" t="s">
        <v>3140</v>
      </c>
      <c r="G1900" t="str">
        <f t="shared" si="232"/>
        <v>'榆林'</v>
      </c>
      <c r="H1900" t="s">
        <v>3141</v>
      </c>
      <c r="I1900" t="str">
        <f t="shared" si="233"/>
        <v>地市,</v>
      </c>
      <c r="J1900" t="str">
        <f t="shared" si="234"/>
        <v>'3118'</v>
      </c>
      <c r="K1900" t="s">
        <v>3142</v>
      </c>
      <c r="L1900" t="str">
        <f t="shared" si="235"/>
        <v>RNCID,</v>
      </c>
      <c r="M1900" t="str">
        <f t="shared" si="236"/>
        <v>'31283'</v>
      </c>
      <c r="N1900" t="s">
        <v>3143</v>
      </c>
      <c r="O1900" t="str">
        <f t="shared" si="237"/>
        <v>CELLID,</v>
      </c>
      <c r="P1900" t="str">
        <f t="shared" si="238"/>
        <v>'高速'</v>
      </c>
      <c r="Q1900" t="s">
        <v>3144</v>
      </c>
      <c r="R1900" t="str">
        <f t="shared" si="239"/>
        <v>场景 from dual union</v>
      </c>
    </row>
    <row r="1901" spans="1:18" x14ac:dyDescent="0.15">
      <c r="A1901" t="s">
        <v>2131</v>
      </c>
      <c r="B1901">
        <v>3113</v>
      </c>
      <c r="C1901">
        <v>48121</v>
      </c>
      <c r="D1901" t="s">
        <v>190</v>
      </c>
      <c r="F1901" t="s">
        <v>3140</v>
      </c>
      <c r="G1901" t="str">
        <f t="shared" si="232"/>
        <v>'榆林'</v>
      </c>
      <c r="H1901" t="s">
        <v>3141</v>
      </c>
      <c r="I1901" t="str">
        <f t="shared" si="233"/>
        <v>地市,</v>
      </c>
      <c r="J1901" t="str">
        <f t="shared" si="234"/>
        <v>'3113'</v>
      </c>
      <c r="K1901" t="s">
        <v>3142</v>
      </c>
      <c r="L1901" t="str">
        <f t="shared" si="235"/>
        <v>RNCID,</v>
      </c>
      <c r="M1901" t="str">
        <f t="shared" si="236"/>
        <v>'48121'</v>
      </c>
      <c r="N1901" t="s">
        <v>3143</v>
      </c>
      <c r="O1901" t="str">
        <f t="shared" si="237"/>
        <v>CELLID,</v>
      </c>
      <c r="P1901" t="str">
        <f t="shared" si="238"/>
        <v>'高速'</v>
      </c>
      <c r="Q1901" t="s">
        <v>3144</v>
      </c>
      <c r="R1901" t="str">
        <f t="shared" si="239"/>
        <v>场景 from dual union</v>
      </c>
    </row>
    <row r="1902" spans="1:18" x14ac:dyDescent="0.15">
      <c r="A1902" t="s">
        <v>2131</v>
      </c>
      <c r="B1902">
        <v>3113</v>
      </c>
      <c r="C1902">
        <v>31063</v>
      </c>
      <c r="D1902" t="s">
        <v>190</v>
      </c>
      <c r="F1902" t="s">
        <v>3140</v>
      </c>
      <c r="G1902" t="str">
        <f t="shared" si="232"/>
        <v>'榆林'</v>
      </c>
      <c r="H1902" t="s">
        <v>3141</v>
      </c>
      <c r="I1902" t="str">
        <f t="shared" si="233"/>
        <v>地市,</v>
      </c>
      <c r="J1902" t="str">
        <f t="shared" si="234"/>
        <v>'3113'</v>
      </c>
      <c r="K1902" t="s">
        <v>3142</v>
      </c>
      <c r="L1902" t="str">
        <f t="shared" si="235"/>
        <v>RNCID,</v>
      </c>
      <c r="M1902" t="str">
        <f t="shared" si="236"/>
        <v>'31063'</v>
      </c>
      <c r="N1902" t="s">
        <v>3143</v>
      </c>
      <c r="O1902" t="str">
        <f t="shared" si="237"/>
        <v>CELLID,</v>
      </c>
      <c r="P1902" t="str">
        <f t="shared" si="238"/>
        <v>'高速'</v>
      </c>
      <c r="Q1902" t="s">
        <v>3144</v>
      </c>
      <c r="R1902" t="str">
        <f t="shared" si="239"/>
        <v>场景 from dual union</v>
      </c>
    </row>
    <row r="1903" spans="1:18" x14ac:dyDescent="0.15">
      <c r="A1903" t="s">
        <v>2131</v>
      </c>
      <c r="B1903">
        <v>3118</v>
      </c>
      <c r="C1903">
        <v>11973</v>
      </c>
      <c r="D1903" t="s">
        <v>190</v>
      </c>
      <c r="F1903" t="s">
        <v>3140</v>
      </c>
      <c r="G1903" t="str">
        <f t="shared" si="232"/>
        <v>'榆林'</v>
      </c>
      <c r="H1903" t="s">
        <v>3141</v>
      </c>
      <c r="I1903" t="str">
        <f t="shared" si="233"/>
        <v>地市,</v>
      </c>
      <c r="J1903" t="str">
        <f t="shared" si="234"/>
        <v>'3118'</v>
      </c>
      <c r="K1903" t="s">
        <v>3142</v>
      </c>
      <c r="L1903" t="str">
        <f t="shared" si="235"/>
        <v>RNCID,</v>
      </c>
      <c r="M1903" t="str">
        <f t="shared" si="236"/>
        <v>'11973'</v>
      </c>
      <c r="N1903" t="s">
        <v>3143</v>
      </c>
      <c r="O1903" t="str">
        <f t="shared" si="237"/>
        <v>CELLID,</v>
      </c>
      <c r="P1903" t="str">
        <f t="shared" si="238"/>
        <v>'高速'</v>
      </c>
      <c r="Q1903" t="s">
        <v>3144</v>
      </c>
      <c r="R1903" t="str">
        <f t="shared" si="239"/>
        <v>场景 from dual union</v>
      </c>
    </row>
    <row r="1904" spans="1:18" x14ac:dyDescent="0.15">
      <c r="A1904" t="s">
        <v>2131</v>
      </c>
      <c r="B1904">
        <v>3118</v>
      </c>
      <c r="C1904">
        <v>31876</v>
      </c>
      <c r="D1904" t="s">
        <v>190</v>
      </c>
      <c r="F1904" t="s">
        <v>3140</v>
      </c>
      <c r="G1904" t="str">
        <f t="shared" si="232"/>
        <v>'榆林'</v>
      </c>
      <c r="H1904" t="s">
        <v>3141</v>
      </c>
      <c r="I1904" t="str">
        <f t="shared" si="233"/>
        <v>地市,</v>
      </c>
      <c r="J1904" t="str">
        <f t="shared" si="234"/>
        <v>'3118'</v>
      </c>
      <c r="K1904" t="s">
        <v>3142</v>
      </c>
      <c r="L1904" t="str">
        <f t="shared" si="235"/>
        <v>RNCID,</v>
      </c>
      <c r="M1904" t="str">
        <f t="shared" si="236"/>
        <v>'31876'</v>
      </c>
      <c r="N1904" t="s">
        <v>3143</v>
      </c>
      <c r="O1904" t="str">
        <f t="shared" si="237"/>
        <v>CELLID,</v>
      </c>
      <c r="P1904" t="str">
        <f t="shared" si="238"/>
        <v>'高速'</v>
      </c>
      <c r="Q1904" t="s">
        <v>3144</v>
      </c>
      <c r="R1904" t="str">
        <f t="shared" si="239"/>
        <v>场景 from dual union</v>
      </c>
    </row>
    <row r="1905" spans="1:18" x14ac:dyDescent="0.15">
      <c r="A1905" t="s">
        <v>2131</v>
      </c>
      <c r="B1905">
        <v>3116</v>
      </c>
      <c r="C1905">
        <v>30623</v>
      </c>
      <c r="D1905" t="s">
        <v>190</v>
      </c>
      <c r="F1905" t="s">
        <v>3140</v>
      </c>
      <c r="G1905" t="str">
        <f t="shared" si="232"/>
        <v>'榆林'</v>
      </c>
      <c r="H1905" t="s">
        <v>3141</v>
      </c>
      <c r="I1905" t="str">
        <f t="shared" si="233"/>
        <v>地市,</v>
      </c>
      <c r="J1905" t="str">
        <f t="shared" si="234"/>
        <v>'3116'</v>
      </c>
      <c r="K1905" t="s">
        <v>3142</v>
      </c>
      <c r="L1905" t="str">
        <f t="shared" si="235"/>
        <v>RNCID,</v>
      </c>
      <c r="M1905" t="str">
        <f t="shared" si="236"/>
        <v>'30623'</v>
      </c>
      <c r="N1905" t="s">
        <v>3143</v>
      </c>
      <c r="O1905" t="str">
        <f t="shared" si="237"/>
        <v>CELLID,</v>
      </c>
      <c r="P1905" t="str">
        <f t="shared" si="238"/>
        <v>'高速'</v>
      </c>
      <c r="Q1905" t="s">
        <v>3144</v>
      </c>
      <c r="R1905" t="str">
        <f t="shared" si="239"/>
        <v>场景 from dual union</v>
      </c>
    </row>
    <row r="1906" spans="1:18" x14ac:dyDescent="0.15">
      <c r="A1906" t="s">
        <v>2131</v>
      </c>
      <c r="B1906">
        <v>3114</v>
      </c>
      <c r="C1906">
        <v>48703</v>
      </c>
      <c r="D1906" t="s">
        <v>190</v>
      </c>
      <c r="F1906" t="s">
        <v>3140</v>
      </c>
      <c r="G1906" t="str">
        <f t="shared" si="232"/>
        <v>'榆林'</v>
      </c>
      <c r="H1906" t="s">
        <v>3141</v>
      </c>
      <c r="I1906" t="str">
        <f t="shared" si="233"/>
        <v>地市,</v>
      </c>
      <c r="J1906" t="str">
        <f t="shared" si="234"/>
        <v>'3114'</v>
      </c>
      <c r="K1906" t="s">
        <v>3142</v>
      </c>
      <c r="L1906" t="str">
        <f t="shared" si="235"/>
        <v>RNCID,</v>
      </c>
      <c r="M1906" t="str">
        <f t="shared" si="236"/>
        <v>'48703'</v>
      </c>
      <c r="N1906" t="s">
        <v>3143</v>
      </c>
      <c r="O1906" t="str">
        <f t="shared" si="237"/>
        <v>CELLID,</v>
      </c>
      <c r="P1906" t="str">
        <f t="shared" si="238"/>
        <v>'高速'</v>
      </c>
      <c r="Q1906" t="s">
        <v>3144</v>
      </c>
      <c r="R1906" t="str">
        <f t="shared" si="239"/>
        <v>场景 from dual union</v>
      </c>
    </row>
    <row r="1907" spans="1:18" x14ac:dyDescent="0.15">
      <c r="A1907" t="s">
        <v>2131</v>
      </c>
      <c r="B1907">
        <v>3116</v>
      </c>
      <c r="C1907">
        <v>44433</v>
      </c>
      <c r="D1907" t="s">
        <v>190</v>
      </c>
      <c r="F1907" t="s">
        <v>3140</v>
      </c>
      <c r="G1907" t="str">
        <f t="shared" si="232"/>
        <v>'榆林'</v>
      </c>
      <c r="H1907" t="s">
        <v>3141</v>
      </c>
      <c r="I1907" t="str">
        <f t="shared" si="233"/>
        <v>地市,</v>
      </c>
      <c r="J1907" t="str">
        <f t="shared" si="234"/>
        <v>'3116'</v>
      </c>
      <c r="K1907" t="s">
        <v>3142</v>
      </c>
      <c r="L1907" t="str">
        <f t="shared" si="235"/>
        <v>RNCID,</v>
      </c>
      <c r="M1907" t="str">
        <f t="shared" si="236"/>
        <v>'44433'</v>
      </c>
      <c r="N1907" t="s">
        <v>3143</v>
      </c>
      <c r="O1907" t="str">
        <f t="shared" si="237"/>
        <v>CELLID,</v>
      </c>
      <c r="P1907" t="str">
        <f t="shared" si="238"/>
        <v>'高速'</v>
      </c>
      <c r="Q1907" t="s">
        <v>3144</v>
      </c>
      <c r="R1907" t="str">
        <f t="shared" si="239"/>
        <v>场景 from dual union</v>
      </c>
    </row>
    <row r="1908" spans="1:18" x14ac:dyDescent="0.15">
      <c r="A1908" t="s">
        <v>2131</v>
      </c>
      <c r="B1908">
        <v>3114</v>
      </c>
      <c r="C1908">
        <v>31931</v>
      </c>
      <c r="D1908" t="s">
        <v>190</v>
      </c>
      <c r="F1908" t="s">
        <v>3140</v>
      </c>
      <c r="G1908" t="str">
        <f t="shared" si="232"/>
        <v>'榆林'</v>
      </c>
      <c r="H1908" t="s">
        <v>3141</v>
      </c>
      <c r="I1908" t="str">
        <f t="shared" si="233"/>
        <v>地市,</v>
      </c>
      <c r="J1908" t="str">
        <f t="shared" si="234"/>
        <v>'3114'</v>
      </c>
      <c r="K1908" t="s">
        <v>3142</v>
      </c>
      <c r="L1908" t="str">
        <f t="shared" si="235"/>
        <v>RNCID,</v>
      </c>
      <c r="M1908" t="str">
        <f t="shared" si="236"/>
        <v>'31931'</v>
      </c>
      <c r="N1908" t="s">
        <v>3143</v>
      </c>
      <c r="O1908" t="str">
        <f t="shared" si="237"/>
        <v>CELLID,</v>
      </c>
      <c r="P1908" t="str">
        <f t="shared" si="238"/>
        <v>'高速'</v>
      </c>
      <c r="Q1908" t="s">
        <v>3144</v>
      </c>
      <c r="R1908" t="str">
        <f t="shared" si="239"/>
        <v>场景 from dual union</v>
      </c>
    </row>
    <row r="1909" spans="1:18" x14ac:dyDescent="0.15">
      <c r="A1909" t="s">
        <v>3145</v>
      </c>
      <c r="B1909">
        <v>3161</v>
      </c>
      <c r="C1909">
        <v>10211</v>
      </c>
      <c r="D1909" t="s">
        <v>190</v>
      </c>
      <c r="F1909" t="s">
        <v>3140</v>
      </c>
      <c r="G1909" t="str">
        <f t="shared" si="232"/>
        <v>'商洛'</v>
      </c>
      <c r="H1909" t="s">
        <v>3141</v>
      </c>
      <c r="I1909" t="str">
        <f t="shared" si="233"/>
        <v>地市,</v>
      </c>
      <c r="J1909" t="str">
        <f t="shared" si="234"/>
        <v>'3161'</v>
      </c>
      <c r="K1909" t="s">
        <v>3142</v>
      </c>
      <c r="L1909" t="str">
        <f t="shared" si="235"/>
        <v>RNCID,</v>
      </c>
      <c r="M1909" t="str">
        <f t="shared" si="236"/>
        <v>'10211'</v>
      </c>
      <c r="N1909" t="s">
        <v>3143</v>
      </c>
      <c r="O1909" t="str">
        <f t="shared" si="237"/>
        <v>CELLID,</v>
      </c>
      <c r="P1909" t="str">
        <f t="shared" si="238"/>
        <v>'高速'</v>
      </c>
      <c r="Q1909" t="s">
        <v>3144</v>
      </c>
      <c r="R1909" t="str">
        <f t="shared" si="239"/>
        <v>场景 from dual union</v>
      </c>
    </row>
    <row r="1910" spans="1:18" x14ac:dyDescent="0.15">
      <c r="A1910" t="s">
        <v>3145</v>
      </c>
      <c r="B1910">
        <v>3161</v>
      </c>
      <c r="C1910">
        <v>10212</v>
      </c>
      <c r="D1910" t="s">
        <v>190</v>
      </c>
      <c r="F1910" t="s">
        <v>3140</v>
      </c>
      <c r="G1910" t="str">
        <f t="shared" si="232"/>
        <v>'商洛'</v>
      </c>
      <c r="H1910" t="s">
        <v>3141</v>
      </c>
      <c r="I1910" t="str">
        <f t="shared" si="233"/>
        <v>地市,</v>
      </c>
      <c r="J1910" t="str">
        <f t="shared" si="234"/>
        <v>'3161'</v>
      </c>
      <c r="K1910" t="s">
        <v>3142</v>
      </c>
      <c r="L1910" t="str">
        <f t="shared" si="235"/>
        <v>RNCID,</v>
      </c>
      <c r="M1910" t="str">
        <f t="shared" si="236"/>
        <v>'10212'</v>
      </c>
      <c r="N1910" t="s">
        <v>3143</v>
      </c>
      <c r="O1910" t="str">
        <f t="shared" si="237"/>
        <v>CELLID,</v>
      </c>
      <c r="P1910" t="str">
        <f t="shared" si="238"/>
        <v>'高速'</v>
      </c>
      <c r="Q1910" t="s">
        <v>3144</v>
      </c>
      <c r="R1910" t="str">
        <f t="shared" si="239"/>
        <v>场景 from dual union</v>
      </c>
    </row>
    <row r="1911" spans="1:18" x14ac:dyDescent="0.15">
      <c r="A1911" t="s">
        <v>3145</v>
      </c>
      <c r="B1911">
        <v>3161</v>
      </c>
      <c r="C1911">
        <v>10213</v>
      </c>
      <c r="D1911" t="s">
        <v>190</v>
      </c>
      <c r="F1911" t="s">
        <v>3140</v>
      </c>
      <c r="G1911" t="str">
        <f t="shared" si="232"/>
        <v>'商洛'</v>
      </c>
      <c r="H1911" t="s">
        <v>3141</v>
      </c>
      <c r="I1911" t="str">
        <f t="shared" si="233"/>
        <v>地市,</v>
      </c>
      <c r="J1911" t="str">
        <f t="shared" si="234"/>
        <v>'3161'</v>
      </c>
      <c r="K1911" t="s">
        <v>3142</v>
      </c>
      <c r="L1911" t="str">
        <f t="shared" si="235"/>
        <v>RNCID,</v>
      </c>
      <c r="M1911" t="str">
        <f t="shared" si="236"/>
        <v>'10213'</v>
      </c>
      <c r="N1911" t="s">
        <v>3143</v>
      </c>
      <c r="O1911" t="str">
        <f t="shared" si="237"/>
        <v>CELLID,</v>
      </c>
      <c r="P1911" t="str">
        <f t="shared" si="238"/>
        <v>'高速'</v>
      </c>
      <c r="Q1911" t="s">
        <v>3144</v>
      </c>
      <c r="R1911" t="str">
        <f t="shared" si="239"/>
        <v>场景 from dual union</v>
      </c>
    </row>
    <row r="1912" spans="1:18" x14ac:dyDescent="0.15">
      <c r="A1912" t="s">
        <v>3145</v>
      </c>
      <c r="B1912">
        <v>3161</v>
      </c>
      <c r="C1912">
        <v>10214</v>
      </c>
      <c r="D1912" t="s">
        <v>190</v>
      </c>
      <c r="F1912" t="s">
        <v>3140</v>
      </c>
      <c r="G1912" t="str">
        <f t="shared" si="232"/>
        <v>'商洛'</v>
      </c>
      <c r="H1912" t="s">
        <v>3141</v>
      </c>
      <c r="I1912" t="str">
        <f t="shared" si="233"/>
        <v>地市,</v>
      </c>
      <c r="J1912" t="str">
        <f t="shared" si="234"/>
        <v>'3161'</v>
      </c>
      <c r="K1912" t="s">
        <v>3142</v>
      </c>
      <c r="L1912" t="str">
        <f t="shared" si="235"/>
        <v>RNCID,</v>
      </c>
      <c r="M1912" t="str">
        <f t="shared" si="236"/>
        <v>'10214'</v>
      </c>
      <c r="N1912" t="s">
        <v>3143</v>
      </c>
      <c r="O1912" t="str">
        <f t="shared" si="237"/>
        <v>CELLID,</v>
      </c>
      <c r="P1912" t="str">
        <f t="shared" si="238"/>
        <v>'高速'</v>
      </c>
      <c r="Q1912" t="s">
        <v>3144</v>
      </c>
      <c r="R1912" t="str">
        <f t="shared" si="239"/>
        <v>场景 from dual union</v>
      </c>
    </row>
    <row r="1913" spans="1:18" x14ac:dyDescent="0.15">
      <c r="A1913" t="s">
        <v>3145</v>
      </c>
      <c r="B1913">
        <v>3161</v>
      </c>
      <c r="C1913">
        <v>10217</v>
      </c>
      <c r="D1913" t="s">
        <v>190</v>
      </c>
      <c r="F1913" t="s">
        <v>3140</v>
      </c>
      <c r="G1913" t="str">
        <f t="shared" si="232"/>
        <v>'商洛'</v>
      </c>
      <c r="H1913" t="s">
        <v>3141</v>
      </c>
      <c r="I1913" t="str">
        <f t="shared" si="233"/>
        <v>地市,</v>
      </c>
      <c r="J1913" t="str">
        <f t="shared" si="234"/>
        <v>'3161'</v>
      </c>
      <c r="K1913" t="s">
        <v>3142</v>
      </c>
      <c r="L1913" t="str">
        <f t="shared" si="235"/>
        <v>RNCID,</v>
      </c>
      <c r="M1913" t="str">
        <f t="shared" si="236"/>
        <v>'10217'</v>
      </c>
      <c r="N1913" t="s">
        <v>3143</v>
      </c>
      <c r="O1913" t="str">
        <f t="shared" si="237"/>
        <v>CELLID,</v>
      </c>
      <c r="P1913" t="str">
        <f t="shared" si="238"/>
        <v>'高速'</v>
      </c>
      <c r="Q1913" t="s">
        <v>3144</v>
      </c>
      <c r="R1913" t="str">
        <f t="shared" si="239"/>
        <v>场景 from dual union</v>
      </c>
    </row>
    <row r="1914" spans="1:18" x14ac:dyDescent="0.15">
      <c r="A1914" t="s">
        <v>3145</v>
      </c>
      <c r="B1914">
        <v>3161</v>
      </c>
      <c r="C1914">
        <v>10218</v>
      </c>
      <c r="D1914" t="s">
        <v>190</v>
      </c>
      <c r="F1914" t="s">
        <v>3140</v>
      </c>
      <c r="G1914" t="str">
        <f t="shared" si="232"/>
        <v>'商洛'</v>
      </c>
      <c r="H1914" t="s">
        <v>3141</v>
      </c>
      <c r="I1914" t="str">
        <f t="shared" si="233"/>
        <v>地市,</v>
      </c>
      <c r="J1914" t="str">
        <f t="shared" si="234"/>
        <v>'3161'</v>
      </c>
      <c r="K1914" t="s">
        <v>3142</v>
      </c>
      <c r="L1914" t="str">
        <f t="shared" si="235"/>
        <v>RNCID,</v>
      </c>
      <c r="M1914" t="str">
        <f t="shared" si="236"/>
        <v>'10218'</v>
      </c>
      <c r="N1914" t="s">
        <v>3143</v>
      </c>
      <c r="O1914" t="str">
        <f t="shared" si="237"/>
        <v>CELLID,</v>
      </c>
      <c r="P1914" t="str">
        <f t="shared" si="238"/>
        <v>'高速'</v>
      </c>
      <c r="Q1914" t="s">
        <v>3144</v>
      </c>
      <c r="R1914" t="str">
        <f t="shared" si="239"/>
        <v>场景 from dual union</v>
      </c>
    </row>
    <row r="1915" spans="1:18" x14ac:dyDescent="0.15">
      <c r="A1915" t="s">
        <v>3145</v>
      </c>
      <c r="B1915">
        <v>3161</v>
      </c>
      <c r="C1915">
        <v>10219</v>
      </c>
      <c r="D1915" t="s">
        <v>190</v>
      </c>
      <c r="F1915" t="s">
        <v>3140</v>
      </c>
      <c r="G1915" t="str">
        <f t="shared" si="232"/>
        <v>'商洛'</v>
      </c>
      <c r="H1915" t="s">
        <v>3141</v>
      </c>
      <c r="I1915" t="str">
        <f t="shared" si="233"/>
        <v>地市,</v>
      </c>
      <c r="J1915" t="str">
        <f t="shared" si="234"/>
        <v>'3161'</v>
      </c>
      <c r="K1915" t="s">
        <v>3142</v>
      </c>
      <c r="L1915" t="str">
        <f t="shared" si="235"/>
        <v>RNCID,</v>
      </c>
      <c r="M1915" t="str">
        <f t="shared" si="236"/>
        <v>'10219'</v>
      </c>
      <c r="N1915" t="s">
        <v>3143</v>
      </c>
      <c r="O1915" t="str">
        <f t="shared" si="237"/>
        <v>CELLID,</v>
      </c>
      <c r="P1915" t="str">
        <f t="shared" si="238"/>
        <v>'高速'</v>
      </c>
      <c r="Q1915" t="s">
        <v>3144</v>
      </c>
      <c r="R1915" t="str">
        <f t="shared" si="239"/>
        <v>场景 from dual union</v>
      </c>
    </row>
    <row r="1916" spans="1:18" x14ac:dyDescent="0.15">
      <c r="A1916" t="s">
        <v>3145</v>
      </c>
      <c r="B1916">
        <v>3161</v>
      </c>
      <c r="C1916">
        <v>10251</v>
      </c>
      <c r="D1916" t="s">
        <v>190</v>
      </c>
      <c r="F1916" t="s">
        <v>3140</v>
      </c>
      <c r="G1916" t="str">
        <f t="shared" si="232"/>
        <v>'商洛'</v>
      </c>
      <c r="H1916" t="s">
        <v>3141</v>
      </c>
      <c r="I1916" t="str">
        <f t="shared" si="233"/>
        <v>地市,</v>
      </c>
      <c r="J1916" t="str">
        <f t="shared" si="234"/>
        <v>'3161'</v>
      </c>
      <c r="K1916" t="s">
        <v>3142</v>
      </c>
      <c r="L1916" t="str">
        <f t="shared" si="235"/>
        <v>RNCID,</v>
      </c>
      <c r="M1916" t="str">
        <f t="shared" si="236"/>
        <v>'10251'</v>
      </c>
      <c r="N1916" t="s">
        <v>3143</v>
      </c>
      <c r="O1916" t="str">
        <f t="shared" si="237"/>
        <v>CELLID,</v>
      </c>
      <c r="P1916" t="str">
        <f t="shared" si="238"/>
        <v>'高速'</v>
      </c>
      <c r="Q1916" t="s">
        <v>3144</v>
      </c>
      <c r="R1916" t="str">
        <f t="shared" si="239"/>
        <v>场景 from dual union</v>
      </c>
    </row>
    <row r="1917" spans="1:18" x14ac:dyDescent="0.15">
      <c r="A1917" t="s">
        <v>3145</v>
      </c>
      <c r="B1917">
        <v>3161</v>
      </c>
      <c r="C1917">
        <v>10252</v>
      </c>
      <c r="D1917" t="s">
        <v>190</v>
      </c>
      <c r="F1917" t="s">
        <v>3140</v>
      </c>
      <c r="G1917" t="str">
        <f t="shared" si="232"/>
        <v>'商洛'</v>
      </c>
      <c r="H1917" t="s">
        <v>3141</v>
      </c>
      <c r="I1917" t="str">
        <f t="shared" si="233"/>
        <v>地市,</v>
      </c>
      <c r="J1917" t="str">
        <f t="shared" si="234"/>
        <v>'3161'</v>
      </c>
      <c r="K1917" t="s">
        <v>3142</v>
      </c>
      <c r="L1917" t="str">
        <f t="shared" si="235"/>
        <v>RNCID,</v>
      </c>
      <c r="M1917" t="str">
        <f t="shared" si="236"/>
        <v>'10252'</v>
      </c>
      <c r="N1917" t="s">
        <v>3143</v>
      </c>
      <c r="O1917" t="str">
        <f t="shared" si="237"/>
        <v>CELLID,</v>
      </c>
      <c r="P1917" t="str">
        <f t="shared" si="238"/>
        <v>'高速'</v>
      </c>
      <c r="Q1917" t="s">
        <v>3144</v>
      </c>
      <c r="R1917" t="str">
        <f t="shared" si="239"/>
        <v>场景 from dual union</v>
      </c>
    </row>
    <row r="1918" spans="1:18" x14ac:dyDescent="0.15">
      <c r="A1918" t="s">
        <v>3145</v>
      </c>
      <c r="B1918">
        <v>3161</v>
      </c>
      <c r="C1918">
        <v>10253</v>
      </c>
      <c r="D1918" t="s">
        <v>190</v>
      </c>
      <c r="F1918" t="s">
        <v>3140</v>
      </c>
      <c r="G1918" t="str">
        <f t="shared" si="232"/>
        <v>'商洛'</v>
      </c>
      <c r="H1918" t="s">
        <v>3141</v>
      </c>
      <c r="I1918" t="str">
        <f t="shared" si="233"/>
        <v>地市,</v>
      </c>
      <c r="J1918" t="str">
        <f t="shared" si="234"/>
        <v>'3161'</v>
      </c>
      <c r="K1918" t="s">
        <v>3142</v>
      </c>
      <c r="L1918" t="str">
        <f t="shared" si="235"/>
        <v>RNCID,</v>
      </c>
      <c r="M1918" t="str">
        <f t="shared" si="236"/>
        <v>'10253'</v>
      </c>
      <c r="N1918" t="s">
        <v>3143</v>
      </c>
      <c r="O1918" t="str">
        <f t="shared" si="237"/>
        <v>CELLID,</v>
      </c>
      <c r="P1918" t="str">
        <f t="shared" si="238"/>
        <v>'高速'</v>
      </c>
      <c r="Q1918" t="s">
        <v>3144</v>
      </c>
      <c r="R1918" t="str">
        <f t="shared" si="239"/>
        <v>场景 from dual union</v>
      </c>
    </row>
    <row r="1919" spans="1:18" x14ac:dyDescent="0.15">
      <c r="A1919" t="s">
        <v>3145</v>
      </c>
      <c r="B1919">
        <v>3162</v>
      </c>
      <c r="C1919">
        <v>18321</v>
      </c>
      <c r="D1919" t="s">
        <v>190</v>
      </c>
      <c r="F1919" t="s">
        <v>3140</v>
      </c>
      <c r="G1919" t="str">
        <f t="shared" si="232"/>
        <v>'商洛'</v>
      </c>
      <c r="H1919" t="s">
        <v>3141</v>
      </c>
      <c r="I1919" t="str">
        <f t="shared" si="233"/>
        <v>地市,</v>
      </c>
      <c r="J1919" t="str">
        <f t="shared" si="234"/>
        <v>'3162'</v>
      </c>
      <c r="K1919" t="s">
        <v>3142</v>
      </c>
      <c r="L1919" t="str">
        <f t="shared" si="235"/>
        <v>RNCID,</v>
      </c>
      <c r="M1919" t="str">
        <f t="shared" si="236"/>
        <v>'18321'</v>
      </c>
      <c r="N1919" t="s">
        <v>3143</v>
      </c>
      <c r="O1919" t="str">
        <f t="shared" si="237"/>
        <v>CELLID,</v>
      </c>
      <c r="P1919" t="str">
        <f t="shared" si="238"/>
        <v>'高速'</v>
      </c>
      <c r="Q1919" t="s">
        <v>3144</v>
      </c>
      <c r="R1919" t="str">
        <f t="shared" si="239"/>
        <v>场景 from dual union</v>
      </c>
    </row>
    <row r="1920" spans="1:18" x14ac:dyDescent="0.15">
      <c r="A1920" t="s">
        <v>3145</v>
      </c>
      <c r="B1920">
        <v>3162</v>
      </c>
      <c r="C1920">
        <v>18322</v>
      </c>
      <c r="D1920" t="s">
        <v>190</v>
      </c>
      <c r="F1920" t="s">
        <v>3140</v>
      </c>
      <c r="G1920" t="str">
        <f t="shared" si="232"/>
        <v>'商洛'</v>
      </c>
      <c r="H1920" t="s">
        <v>3141</v>
      </c>
      <c r="I1920" t="str">
        <f t="shared" si="233"/>
        <v>地市,</v>
      </c>
      <c r="J1920" t="str">
        <f t="shared" si="234"/>
        <v>'3162'</v>
      </c>
      <c r="K1920" t="s">
        <v>3142</v>
      </c>
      <c r="L1920" t="str">
        <f t="shared" si="235"/>
        <v>RNCID,</v>
      </c>
      <c r="M1920" t="str">
        <f t="shared" si="236"/>
        <v>'18322'</v>
      </c>
      <c r="N1920" t="s">
        <v>3143</v>
      </c>
      <c r="O1920" t="str">
        <f t="shared" si="237"/>
        <v>CELLID,</v>
      </c>
      <c r="P1920" t="str">
        <f t="shared" si="238"/>
        <v>'高速'</v>
      </c>
      <c r="Q1920" t="s">
        <v>3144</v>
      </c>
      <c r="R1920" t="str">
        <f t="shared" si="239"/>
        <v>场景 from dual union</v>
      </c>
    </row>
    <row r="1921" spans="1:18" x14ac:dyDescent="0.15">
      <c r="A1921" t="s">
        <v>3145</v>
      </c>
      <c r="B1921">
        <v>3162</v>
      </c>
      <c r="C1921">
        <v>18324</v>
      </c>
      <c r="D1921" t="s">
        <v>190</v>
      </c>
      <c r="F1921" t="s">
        <v>3140</v>
      </c>
      <c r="G1921" t="str">
        <f t="shared" si="232"/>
        <v>'商洛'</v>
      </c>
      <c r="H1921" t="s">
        <v>3141</v>
      </c>
      <c r="I1921" t="str">
        <f t="shared" si="233"/>
        <v>地市,</v>
      </c>
      <c r="J1921" t="str">
        <f t="shared" si="234"/>
        <v>'3162'</v>
      </c>
      <c r="K1921" t="s">
        <v>3142</v>
      </c>
      <c r="L1921" t="str">
        <f t="shared" si="235"/>
        <v>RNCID,</v>
      </c>
      <c r="M1921" t="str">
        <f t="shared" si="236"/>
        <v>'18324'</v>
      </c>
      <c r="N1921" t="s">
        <v>3143</v>
      </c>
      <c r="O1921" t="str">
        <f t="shared" si="237"/>
        <v>CELLID,</v>
      </c>
      <c r="P1921" t="str">
        <f t="shared" si="238"/>
        <v>'高速'</v>
      </c>
      <c r="Q1921" t="s">
        <v>3144</v>
      </c>
      <c r="R1921" t="str">
        <f t="shared" si="239"/>
        <v>场景 from dual union</v>
      </c>
    </row>
    <row r="1922" spans="1:18" x14ac:dyDescent="0.15">
      <c r="A1922" t="s">
        <v>3145</v>
      </c>
      <c r="B1922">
        <v>3161</v>
      </c>
      <c r="C1922">
        <v>10461</v>
      </c>
      <c r="D1922" t="s">
        <v>190</v>
      </c>
      <c r="F1922" t="s">
        <v>3140</v>
      </c>
      <c r="G1922" t="str">
        <f t="shared" si="232"/>
        <v>'商洛'</v>
      </c>
      <c r="H1922" t="s">
        <v>3141</v>
      </c>
      <c r="I1922" t="str">
        <f t="shared" si="233"/>
        <v>地市,</v>
      </c>
      <c r="J1922" t="str">
        <f t="shared" si="234"/>
        <v>'3161'</v>
      </c>
      <c r="K1922" t="s">
        <v>3142</v>
      </c>
      <c r="L1922" t="str">
        <f t="shared" si="235"/>
        <v>RNCID,</v>
      </c>
      <c r="M1922" t="str">
        <f t="shared" si="236"/>
        <v>'10461'</v>
      </c>
      <c r="N1922" t="s">
        <v>3143</v>
      </c>
      <c r="O1922" t="str">
        <f t="shared" si="237"/>
        <v>CELLID,</v>
      </c>
      <c r="P1922" t="str">
        <f t="shared" si="238"/>
        <v>'高速'</v>
      </c>
      <c r="Q1922" t="s">
        <v>3144</v>
      </c>
      <c r="R1922" t="str">
        <f t="shared" si="239"/>
        <v>场景 from dual union</v>
      </c>
    </row>
    <row r="1923" spans="1:18" x14ac:dyDescent="0.15">
      <c r="A1923" t="s">
        <v>3145</v>
      </c>
      <c r="B1923">
        <v>3161</v>
      </c>
      <c r="C1923">
        <v>10462</v>
      </c>
      <c r="D1923" t="s">
        <v>190</v>
      </c>
      <c r="F1923" t="s">
        <v>3140</v>
      </c>
      <c r="G1923" t="str">
        <f t="shared" ref="G1923:G1986" si="240">"'"&amp;A1923&amp;"'"</f>
        <v>'商洛'</v>
      </c>
      <c r="H1923" t="s">
        <v>3141</v>
      </c>
      <c r="I1923" t="str">
        <f t="shared" ref="I1923:I1986" si="241">$A$1&amp;","</f>
        <v>地市,</v>
      </c>
      <c r="J1923" t="str">
        <f t="shared" ref="J1923:J1986" si="242">"'"&amp;B1923&amp;"'"</f>
        <v>'3161'</v>
      </c>
      <c r="K1923" t="s">
        <v>3142</v>
      </c>
      <c r="L1923" t="str">
        <f t="shared" ref="L1923:L1986" si="243">$B$1&amp;","</f>
        <v>RNCID,</v>
      </c>
      <c r="M1923" t="str">
        <f t="shared" ref="M1923:M1986" si="244">"'"&amp;C1923&amp;"'"</f>
        <v>'10462'</v>
      </c>
      <c r="N1923" t="s">
        <v>3143</v>
      </c>
      <c r="O1923" t="str">
        <f t="shared" ref="O1923:O1986" si="245">$C$1&amp;","</f>
        <v>CELLID,</v>
      </c>
      <c r="P1923" t="str">
        <f t="shared" ref="P1923:P1986" si="246">"'"&amp;D1923&amp;"'"</f>
        <v>'高速'</v>
      </c>
      <c r="Q1923" t="s">
        <v>3144</v>
      </c>
      <c r="R1923" t="str">
        <f t="shared" ref="R1923:R1986" si="247">$D$1&amp;" from dual union"</f>
        <v>场景 from dual union</v>
      </c>
    </row>
    <row r="1924" spans="1:18" x14ac:dyDescent="0.15">
      <c r="A1924" t="s">
        <v>3145</v>
      </c>
      <c r="B1924">
        <v>3161</v>
      </c>
      <c r="C1924">
        <v>10463</v>
      </c>
      <c r="D1924" t="s">
        <v>190</v>
      </c>
      <c r="F1924" t="s">
        <v>3140</v>
      </c>
      <c r="G1924" t="str">
        <f t="shared" si="240"/>
        <v>'商洛'</v>
      </c>
      <c r="H1924" t="s">
        <v>3141</v>
      </c>
      <c r="I1924" t="str">
        <f t="shared" si="241"/>
        <v>地市,</v>
      </c>
      <c r="J1924" t="str">
        <f t="shared" si="242"/>
        <v>'3161'</v>
      </c>
      <c r="K1924" t="s">
        <v>3142</v>
      </c>
      <c r="L1924" t="str">
        <f t="shared" si="243"/>
        <v>RNCID,</v>
      </c>
      <c r="M1924" t="str">
        <f t="shared" si="244"/>
        <v>'10463'</v>
      </c>
      <c r="N1924" t="s">
        <v>3143</v>
      </c>
      <c r="O1924" t="str">
        <f t="shared" si="245"/>
        <v>CELLID,</v>
      </c>
      <c r="P1924" t="str">
        <f t="shared" si="246"/>
        <v>'高速'</v>
      </c>
      <c r="Q1924" t="s">
        <v>3144</v>
      </c>
      <c r="R1924" t="str">
        <f t="shared" si="247"/>
        <v>场景 from dual union</v>
      </c>
    </row>
    <row r="1925" spans="1:18" x14ac:dyDescent="0.15">
      <c r="A1925" t="s">
        <v>3145</v>
      </c>
      <c r="B1925">
        <v>3162</v>
      </c>
      <c r="C1925">
        <v>18681</v>
      </c>
      <c r="D1925" t="s">
        <v>190</v>
      </c>
      <c r="F1925" t="s">
        <v>3140</v>
      </c>
      <c r="G1925" t="str">
        <f t="shared" si="240"/>
        <v>'商洛'</v>
      </c>
      <c r="H1925" t="s">
        <v>3141</v>
      </c>
      <c r="I1925" t="str">
        <f t="shared" si="241"/>
        <v>地市,</v>
      </c>
      <c r="J1925" t="str">
        <f t="shared" si="242"/>
        <v>'3162'</v>
      </c>
      <c r="K1925" t="s">
        <v>3142</v>
      </c>
      <c r="L1925" t="str">
        <f t="shared" si="243"/>
        <v>RNCID,</v>
      </c>
      <c r="M1925" t="str">
        <f t="shared" si="244"/>
        <v>'18681'</v>
      </c>
      <c r="N1925" t="s">
        <v>3143</v>
      </c>
      <c r="O1925" t="str">
        <f t="shared" si="245"/>
        <v>CELLID,</v>
      </c>
      <c r="P1925" t="str">
        <f t="shared" si="246"/>
        <v>'高速'</v>
      </c>
      <c r="Q1925" t="s">
        <v>3144</v>
      </c>
      <c r="R1925" t="str">
        <f t="shared" si="247"/>
        <v>场景 from dual union</v>
      </c>
    </row>
    <row r="1926" spans="1:18" x14ac:dyDescent="0.15">
      <c r="A1926" t="s">
        <v>3145</v>
      </c>
      <c r="B1926">
        <v>3162</v>
      </c>
      <c r="C1926">
        <v>18682</v>
      </c>
      <c r="D1926" t="s">
        <v>190</v>
      </c>
      <c r="F1926" t="s">
        <v>3140</v>
      </c>
      <c r="G1926" t="str">
        <f t="shared" si="240"/>
        <v>'商洛'</v>
      </c>
      <c r="H1926" t="s">
        <v>3141</v>
      </c>
      <c r="I1926" t="str">
        <f t="shared" si="241"/>
        <v>地市,</v>
      </c>
      <c r="J1926" t="str">
        <f t="shared" si="242"/>
        <v>'3162'</v>
      </c>
      <c r="K1926" t="s">
        <v>3142</v>
      </c>
      <c r="L1926" t="str">
        <f t="shared" si="243"/>
        <v>RNCID,</v>
      </c>
      <c r="M1926" t="str">
        <f t="shared" si="244"/>
        <v>'18682'</v>
      </c>
      <c r="N1926" t="s">
        <v>3143</v>
      </c>
      <c r="O1926" t="str">
        <f t="shared" si="245"/>
        <v>CELLID,</v>
      </c>
      <c r="P1926" t="str">
        <f t="shared" si="246"/>
        <v>'高速'</v>
      </c>
      <c r="Q1926" t="s">
        <v>3144</v>
      </c>
      <c r="R1926" t="str">
        <f t="shared" si="247"/>
        <v>场景 from dual union</v>
      </c>
    </row>
    <row r="1927" spans="1:18" x14ac:dyDescent="0.15">
      <c r="A1927" t="s">
        <v>3145</v>
      </c>
      <c r="B1927">
        <v>3162</v>
      </c>
      <c r="C1927">
        <v>18683</v>
      </c>
      <c r="D1927" t="s">
        <v>190</v>
      </c>
      <c r="F1927" t="s">
        <v>3140</v>
      </c>
      <c r="G1927" t="str">
        <f t="shared" si="240"/>
        <v>'商洛'</v>
      </c>
      <c r="H1927" t="s">
        <v>3141</v>
      </c>
      <c r="I1927" t="str">
        <f t="shared" si="241"/>
        <v>地市,</v>
      </c>
      <c r="J1927" t="str">
        <f t="shared" si="242"/>
        <v>'3162'</v>
      </c>
      <c r="K1927" t="s">
        <v>3142</v>
      </c>
      <c r="L1927" t="str">
        <f t="shared" si="243"/>
        <v>RNCID,</v>
      </c>
      <c r="M1927" t="str">
        <f t="shared" si="244"/>
        <v>'18683'</v>
      </c>
      <c r="N1927" t="s">
        <v>3143</v>
      </c>
      <c r="O1927" t="str">
        <f t="shared" si="245"/>
        <v>CELLID,</v>
      </c>
      <c r="P1927" t="str">
        <f t="shared" si="246"/>
        <v>'高速'</v>
      </c>
      <c r="Q1927" t="s">
        <v>3144</v>
      </c>
      <c r="R1927" t="str">
        <f t="shared" si="247"/>
        <v>场景 from dual union</v>
      </c>
    </row>
    <row r="1928" spans="1:18" x14ac:dyDescent="0.15">
      <c r="A1928" t="s">
        <v>3145</v>
      </c>
      <c r="B1928">
        <v>3161</v>
      </c>
      <c r="C1928">
        <v>10581</v>
      </c>
      <c r="D1928" t="s">
        <v>190</v>
      </c>
      <c r="F1928" t="s">
        <v>3140</v>
      </c>
      <c r="G1928" t="str">
        <f t="shared" si="240"/>
        <v>'商洛'</v>
      </c>
      <c r="H1928" t="s">
        <v>3141</v>
      </c>
      <c r="I1928" t="str">
        <f t="shared" si="241"/>
        <v>地市,</v>
      </c>
      <c r="J1928" t="str">
        <f t="shared" si="242"/>
        <v>'3161'</v>
      </c>
      <c r="K1928" t="s">
        <v>3142</v>
      </c>
      <c r="L1928" t="str">
        <f t="shared" si="243"/>
        <v>RNCID,</v>
      </c>
      <c r="M1928" t="str">
        <f t="shared" si="244"/>
        <v>'10581'</v>
      </c>
      <c r="N1928" t="s">
        <v>3143</v>
      </c>
      <c r="O1928" t="str">
        <f t="shared" si="245"/>
        <v>CELLID,</v>
      </c>
      <c r="P1928" t="str">
        <f t="shared" si="246"/>
        <v>'高速'</v>
      </c>
      <c r="Q1928" t="s">
        <v>3144</v>
      </c>
      <c r="R1928" t="str">
        <f t="shared" si="247"/>
        <v>场景 from dual union</v>
      </c>
    </row>
    <row r="1929" spans="1:18" x14ac:dyDescent="0.15">
      <c r="A1929" t="s">
        <v>3145</v>
      </c>
      <c r="B1929">
        <v>3161</v>
      </c>
      <c r="C1929">
        <v>10582</v>
      </c>
      <c r="D1929" t="s">
        <v>190</v>
      </c>
      <c r="F1929" t="s">
        <v>3140</v>
      </c>
      <c r="G1929" t="str">
        <f t="shared" si="240"/>
        <v>'商洛'</v>
      </c>
      <c r="H1929" t="s">
        <v>3141</v>
      </c>
      <c r="I1929" t="str">
        <f t="shared" si="241"/>
        <v>地市,</v>
      </c>
      <c r="J1929" t="str">
        <f t="shared" si="242"/>
        <v>'3161'</v>
      </c>
      <c r="K1929" t="s">
        <v>3142</v>
      </c>
      <c r="L1929" t="str">
        <f t="shared" si="243"/>
        <v>RNCID,</v>
      </c>
      <c r="M1929" t="str">
        <f t="shared" si="244"/>
        <v>'10582'</v>
      </c>
      <c r="N1929" t="s">
        <v>3143</v>
      </c>
      <c r="O1929" t="str">
        <f t="shared" si="245"/>
        <v>CELLID,</v>
      </c>
      <c r="P1929" t="str">
        <f t="shared" si="246"/>
        <v>'高速'</v>
      </c>
      <c r="Q1929" t="s">
        <v>3144</v>
      </c>
      <c r="R1929" t="str">
        <f t="shared" si="247"/>
        <v>场景 from dual union</v>
      </c>
    </row>
    <row r="1930" spans="1:18" x14ac:dyDescent="0.15">
      <c r="A1930" t="s">
        <v>3145</v>
      </c>
      <c r="B1930">
        <v>3161</v>
      </c>
      <c r="C1930">
        <v>10583</v>
      </c>
      <c r="D1930" t="s">
        <v>190</v>
      </c>
      <c r="F1930" t="s">
        <v>3140</v>
      </c>
      <c r="G1930" t="str">
        <f t="shared" si="240"/>
        <v>'商洛'</v>
      </c>
      <c r="H1930" t="s">
        <v>3141</v>
      </c>
      <c r="I1930" t="str">
        <f t="shared" si="241"/>
        <v>地市,</v>
      </c>
      <c r="J1930" t="str">
        <f t="shared" si="242"/>
        <v>'3161'</v>
      </c>
      <c r="K1930" t="s">
        <v>3142</v>
      </c>
      <c r="L1930" t="str">
        <f t="shared" si="243"/>
        <v>RNCID,</v>
      </c>
      <c r="M1930" t="str">
        <f t="shared" si="244"/>
        <v>'10583'</v>
      </c>
      <c r="N1930" t="s">
        <v>3143</v>
      </c>
      <c r="O1930" t="str">
        <f t="shared" si="245"/>
        <v>CELLID,</v>
      </c>
      <c r="P1930" t="str">
        <f t="shared" si="246"/>
        <v>'高速'</v>
      </c>
      <c r="Q1930" t="s">
        <v>3144</v>
      </c>
      <c r="R1930" t="str">
        <f t="shared" si="247"/>
        <v>场景 from dual union</v>
      </c>
    </row>
    <row r="1931" spans="1:18" x14ac:dyDescent="0.15">
      <c r="A1931" t="s">
        <v>3145</v>
      </c>
      <c r="B1931">
        <v>3161</v>
      </c>
      <c r="C1931">
        <v>10585</v>
      </c>
      <c r="D1931" t="s">
        <v>190</v>
      </c>
      <c r="F1931" t="s">
        <v>3140</v>
      </c>
      <c r="G1931" t="str">
        <f t="shared" si="240"/>
        <v>'商洛'</v>
      </c>
      <c r="H1931" t="s">
        <v>3141</v>
      </c>
      <c r="I1931" t="str">
        <f t="shared" si="241"/>
        <v>地市,</v>
      </c>
      <c r="J1931" t="str">
        <f t="shared" si="242"/>
        <v>'3161'</v>
      </c>
      <c r="K1931" t="s">
        <v>3142</v>
      </c>
      <c r="L1931" t="str">
        <f t="shared" si="243"/>
        <v>RNCID,</v>
      </c>
      <c r="M1931" t="str">
        <f t="shared" si="244"/>
        <v>'10585'</v>
      </c>
      <c r="N1931" t="s">
        <v>3143</v>
      </c>
      <c r="O1931" t="str">
        <f t="shared" si="245"/>
        <v>CELLID,</v>
      </c>
      <c r="P1931" t="str">
        <f t="shared" si="246"/>
        <v>'高速'</v>
      </c>
      <c r="Q1931" t="s">
        <v>3144</v>
      </c>
      <c r="R1931" t="str">
        <f t="shared" si="247"/>
        <v>场景 from dual union</v>
      </c>
    </row>
    <row r="1932" spans="1:18" x14ac:dyDescent="0.15">
      <c r="A1932" t="s">
        <v>3145</v>
      </c>
      <c r="B1932">
        <v>3161</v>
      </c>
      <c r="C1932">
        <v>10617</v>
      </c>
      <c r="D1932" t="s">
        <v>190</v>
      </c>
      <c r="F1932" t="s">
        <v>3140</v>
      </c>
      <c r="G1932" t="str">
        <f t="shared" si="240"/>
        <v>'商洛'</v>
      </c>
      <c r="H1932" t="s">
        <v>3141</v>
      </c>
      <c r="I1932" t="str">
        <f t="shared" si="241"/>
        <v>地市,</v>
      </c>
      <c r="J1932" t="str">
        <f t="shared" si="242"/>
        <v>'3161'</v>
      </c>
      <c r="K1932" t="s">
        <v>3142</v>
      </c>
      <c r="L1932" t="str">
        <f t="shared" si="243"/>
        <v>RNCID,</v>
      </c>
      <c r="M1932" t="str">
        <f t="shared" si="244"/>
        <v>'10617'</v>
      </c>
      <c r="N1932" t="s">
        <v>3143</v>
      </c>
      <c r="O1932" t="str">
        <f t="shared" si="245"/>
        <v>CELLID,</v>
      </c>
      <c r="P1932" t="str">
        <f t="shared" si="246"/>
        <v>'高速'</v>
      </c>
      <c r="Q1932" t="s">
        <v>3144</v>
      </c>
      <c r="R1932" t="str">
        <f t="shared" si="247"/>
        <v>场景 from dual union</v>
      </c>
    </row>
    <row r="1933" spans="1:18" x14ac:dyDescent="0.15">
      <c r="A1933" t="s">
        <v>3145</v>
      </c>
      <c r="B1933">
        <v>3162</v>
      </c>
      <c r="C1933">
        <v>10651</v>
      </c>
      <c r="D1933" t="s">
        <v>190</v>
      </c>
      <c r="F1933" t="s">
        <v>3140</v>
      </c>
      <c r="G1933" t="str">
        <f t="shared" si="240"/>
        <v>'商洛'</v>
      </c>
      <c r="H1933" t="s">
        <v>3141</v>
      </c>
      <c r="I1933" t="str">
        <f t="shared" si="241"/>
        <v>地市,</v>
      </c>
      <c r="J1933" t="str">
        <f t="shared" si="242"/>
        <v>'3162'</v>
      </c>
      <c r="K1933" t="s">
        <v>3142</v>
      </c>
      <c r="L1933" t="str">
        <f t="shared" si="243"/>
        <v>RNCID,</v>
      </c>
      <c r="M1933" t="str">
        <f t="shared" si="244"/>
        <v>'10651'</v>
      </c>
      <c r="N1933" t="s">
        <v>3143</v>
      </c>
      <c r="O1933" t="str">
        <f t="shared" si="245"/>
        <v>CELLID,</v>
      </c>
      <c r="P1933" t="str">
        <f t="shared" si="246"/>
        <v>'高速'</v>
      </c>
      <c r="Q1933" t="s">
        <v>3144</v>
      </c>
      <c r="R1933" t="str">
        <f t="shared" si="247"/>
        <v>场景 from dual union</v>
      </c>
    </row>
    <row r="1934" spans="1:18" x14ac:dyDescent="0.15">
      <c r="A1934" t="s">
        <v>3145</v>
      </c>
      <c r="B1934">
        <v>3162</v>
      </c>
      <c r="C1934">
        <v>10652</v>
      </c>
      <c r="D1934" t="s">
        <v>190</v>
      </c>
      <c r="F1934" t="s">
        <v>3140</v>
      </c>
      <c r="G1934" t="str">
        <f t="shared" si="240"/>
        <v>'商洛'</v>
      </c>
      <c r="H1934" t="s">
        <v>3141</v>
      </c>
      <c r="I1934" t="str">
        <f t="shared" si="241"/>
        <v>地市,</v>
      </c>
      <c r="J1934" t="str">
        <f t="shared" si="242"/>
        <v>'3162'</v>
      </c>
      <c r="K1934" t="s">
        <v>3142</v>
      </c>
      <c r="L1934" t="str">
        <f t="shared" si="243"/>
        <v>RNCID,</v>
      </c>
      <c r="M1934" t="str">
        <f t="shared" si="244"/>
        <v>'10652'</v>
      </c>
      <c r="N1934" t="s">
        <v>3143</v>
      </c>
      <c r="O1934" t="str">
        <f t="shared" si="245"/>
        <v>CELLID,</v>
      </c>
      <c r="P1934" t="str">
        <f t="shared" si="246"/>
        <v>'高速'</v>
      </c>
      <c r="Q1934" t="s">
        <v>3144</v>
      </c>
      <c r="R1934" t="str">
        <f t="shared" si="247"/>
        <v>场景 from dual union</v>
      </c>
    </row>
    <row r="1935" spans="1:18" x14ac:dyDescent="0.15">
      <c r="A1935" t="s">
        <v>3145</v>
      </c>
      <c r="B1935">
        <v>3162</v>
      </c>
      <c r="C1935">
        <v>10653</v>
      </c>
      <c r="D1935" t="s">
        <v>190</v>
      </c>
      <c r="F1935" t="s">
        <v>3140</v>
      </c>
      <c r="G1935" t="str">
        <f t="shared" si="240"/>
        <v>'商洛'</v>
      </c>
      <c r="H1935" t="s">
        <v>3141</v>
      </c>
      <c r="I1935" t="str">
        <f t="shared" si="241"/>
        <v>地市,</v>
      </c>
      <c r="J1935" t="str">
        <f t="shared" si="242"/>
        <v>'3162'</v>
      </c>
      <c r="K1935" t="s">
        <v>3142</v>
      </c>
      <c r="L1935" t="str">
        <f t="shared" si="243"/>
        <v>RNCID,</v>
      </c>
      <c r="M1935" t="str">
        <f t="shared" si="244"/>
        <v>'10653'</v>
      </c>
      <c r="N1935" t="s">
        <v>3143</v>
      </c>
      <c r="O1935" t="str">
        <f t="shared" si="245"/>
        <v>CELLID,</v>
      </c>
      <c r="P1935" t="str">
        <f t="shared" si="246"/>
        <v>'高速'</v>
      </c>
      <c r="Q1935" t="s">
        <v>3144</v>
      </c>
      <c r="R1935" t="str">
        <f t="shared" si="247"/>
        <v>场景 from dual union</v>
      </c>
    </row>
    <row r="1936" spans="1:18" x14ac:dyDescent="0.15">
      <c r="A1936" t="s">
        <v>3145</v>
      </c>
      <c r="B1936">
        <v>3162</v>
      </c>
      <c r="C1936">
        <v>10654</v>
      </c>
      <c r="D1936" t="s">
        <v>190</v>
      </c>
      <c r="F1936" t="s">
        <v>3140</v>
      </c>
      <c r="G1936" t="str">
        <f t="shared" si="240"/>
        <v>'商洛'</v>
      </c>
      <c r="H1936" t="s">
        <v>3141</v>
      </c>
      <c r="I1936" t="str">
        <f t="shared" si="241"/>
        <v>地市,</v>
      </c>
      <c r="J1936" t="str">
        <f t="shared" si="242"/>
        <v>'3162'</v>
      </c>
      <c r="K1936" t="s">
        <v>3142</v>
      </c>
      <c r="L1936" t="str">
        <f t="shared" si="243"/>
        <v>RNCID,</v>
      </c>
      <c r="M1936" t="str">
        <f t="shared" si="244"/>
        <v>'10654'</v>
      </c>
      <c r="N1936" t="s">
        <v>3143</v>
      </c>
      <c r="O1936" t="str">
        <f t="shared" si="245"/>
        <v>CELLID,</v>
      </c>
      <c r="P1936" t="str">
        <f t="shared" si="246"/>
        <v>'高速'</v>
      </c>
      <c r="Q1936" t="s">
        <v>3144</v>
      </c>
      <c r="R1936" t="str">
        <f t="shared" si="247"/>
        <v>场景 from dual union</v>
      </c>
    </row>
    <row r="1937" spans="1:18" x14ac:dyDescent="0.15">
      <c r="A1937" t="s">
        <v>3145</v>
      </c>
      <c r="B1937">
        <v>3162</v>
      </c>
      <c r="C1937">
        <v>10655</v>
      </c>
      <c r="D1937" t="s">
        <v>190</v>
      </c>
      <c r="F1937" t="s">
        <v>3140</v>
      </c>
      <c r="G1937" t="str">
        <f t="shared" si="240"/>
        <v>'商洛'</v>
      </c>
      <c r="H1937" t="s">
        <v>3141</v>
      </c>
      <c r="I1937" t="str">
        <f t="shared" si="241"/>
        <v>地市,</v>
      </c>
      <c r="J1937" t="str">
        <f t="shared" si="242"/>
        <v>'3162'</v>
      </c>
      <c r="K1937" t="s">
        <v>3142</v>
      </c>
      <c r="L1937" t="str">
        <f t="shared" si="243"/>
        <v>RNCID,</v>
      </c>
      <c r="M1937" t="str">
        <f t="shared" si="244"/>
        <v>'10655'</v>
      </c>
      <c r="N1937" t="s">
        <v>3143</v>
      </c>
      <c r="O1937" t="str">
        <f t="shared" si="245"/>
        <v>CELLID,</v>
      </c>
      <c r="P1937" t="str">
        <f t="shared" si="246"/>
        <v>'高速'</v>
      </c>
      <c r="Q1937" t="s">
        <v>3144</v>
      </c>
      <c r="R1937" t="str">
        <f t="shared" si="247"/>
        <v>场景 from dual union</v>
      </c>
    </row>
    <row r="1938" spans="1:18" x14ac:dyDescent="0.15">
      <c r="A1938" t="s">
        <v>3145</v>
      </c>
      <c r="B1938">
        <v>3162</v>
      </c>
      <c r="C1938">
        <v>10656</v>
      </c>
      <c r="D1938" t="s">
        <v>190</v>
      </c>
      <c r="F1938" t="s">
        <v>3140</v>
      </c>
      <c r="G1938" t="str">
        <f t="shared" si="240"/>
        <v>'商洛'</v>
      </c>
      <c r="H1938" t="s">
        <v>3141</v>
      </c>
      <c r="I1938" t="str">
        <f t="shared" si="241"/>
        <v>地市,</v>
      </c>
      <c r="J1938" t="str">
        <f t="shared" si="242"/>
        <v>'3162'</v>
      </c>
      <c r="K1938" t="s">
        <v>3142</v>
      </c>
      <c r="L1938" t="str">
        <f t="shared" si="243"/>
        <v>RNCID,</v>
      </c>
      <c r="M1938" t="str">
        <f t="shared" si="244"/>
        <v>'10656'</v>
      </c>
      <c r="N1938" t="s">
        <v>3143</v>
      </c>
      <c r="O1938" t="str">
        <f t="shared" si="245"/>
        <v>CELLID,</v>
      </c>
      <c r="P1938" t="str">
        <f t="shared" si="246"/>
        <v>'高速'</v>
      </c>
      <c r="Q1938" t="s">
        <v>3144</v>
      </c>
      <c r="R1938" t="str">
        <f t="shared" si="247"/>
        <v>场景 from dual union</v>
      </c>
    </row>
    <row r="1939" spans="1:18" x14ac:dyDescent="0.15">
      <c r="A1939" t="s">
        <v>3145</v>
      </c>
      <c r="B1939">
        <v>3162</v>
      </c>
      <c r="C1939">
        <v>10661</v>
      </c>
      <c r="D1939" t="s">
        <v>190</v>
      </c>
      <c r="F1939" t="s">
        <v>3140</v>
      </c>
      <c r="G1939" t="str">
        <f t="shared" si="240"/>
        <v>'商洛'</v>
      </c>
      <c r="H1939" t="s">
        <v>3141</v>
      </c>
      <c r="I1939" t="str">
        <f t="shared" si="241"/>
        <v>地市,</v>
      </c>
      <c r="J1939" t="str">
        <f t="shared" si="242"/>
        <v>'3162'</v>
      </c>
      <c r="K1939" t="s">
        <v>3142</v>
      </c>
      <c r="L1939" t="str">
        <f t="shared" si="243"/>
        <v>RNCID,</v>
      </c>
      <c r="M1939" t="str">
        <f t="shared" si="244"/>
        <v>'10661'</v>
      </c>
      <c r="N1939" t="s">
        <v>3143</v>
      </c>
      <c r="O1939" t="str">
        <f t="shared" si="245"/>
        <v>CELLID,</v>
      </c>
      <c r="P1939" t="str">
        <f t="shared" si="246"/>
        <v>'高速'</v>
      </c>
      <c r="Q1939" t="s">
        <v>3144</v>
      </c>
      <c r="R1939" t="str">
        <f t="shared" si="247"/>
        <v>场景 from dual union</v>
      </c>
    </row>
    <row r="1940" spans="1:18" x14ac:dyDescent="0.15">
      <c r="A1940" t="s">
        <v>3145</v>
      </c>
      <c r="B1940">
        <v>3162</v>
      </c>
      <c r="C1940">
        <v>10662</v>
      </c>
      <c r="D1940" t="s">
        <v>190</v>
      </c>
      <c r="F1940" t="s">
        <v>3140</v>
      </c>
      <c r="G1940" t="str">
        <f t="shared" si="240"/>
        <v>'商洛'</v>
      </c>
      <c r="H1940" t="s">
        <v>3141</v>
      </c>
      <c r="I1940" t="str">
        <f t="shared" si="241"/>
        <v>地市,</v>
      </c>
      <c r="J1940" t="str">
        <f t="shared" si="242"/>
        <v>'3162'</v>
      </c>
      <c r="K1940" t="s">
        <v>3142</v>
      </c>
      <c r="L1940" t="str">
        <f t="shared" si="243"/>
        <v>RNCID,</v>
      </c>
      <c r="M1940" t="str">
        <f t="shared" si="244"/>
        <v>'10662'</v>
      </c>
      <c r="N1940" t="s">
        <v>3143</v>
      </c>
      <c r="O1940" t="str">
        <f t="shared" si="245"/>
        <v>CELLID,</v>
      </c>
      <c r="P1940" t="str">
        <f t="shared" si="246"/>
        <v>'高速'</v>
      </c>
      <c r="Q1940" t="s">
        <v>3144</v>
      </c>
      <c r="R1940" t="str">
        <f t="shared" si="247"/>
        <v>场景 from dual union</v>
      </c>
    </row>
    <row r="1941" spans="1:18" x14ac:dyDescent="0.15">
      <c r="A1941" t="s">
        <v>3145</v>
      </c>
      <c r="B1941">
        <v>3162</v>
      </c>
      <c r="C1941">
        <v>10663</v>
      </c>
      <c r="D1941" t="s">
        <v>190</v>
      </c>
      <c r="F1941" t="s">
        <v>3140</v>
      </c>
      <c r="G1941" t="str">
        <f t="shared" si="240"/>
        <v>'商洛'</v>
      </c>
      <c r="H1941" t="s">
        <v>3141</v>
      </c>
      <c r="I1941" t="str">
        <f t="shared" si="241"/>
        <v>地市,</v>
      </c>
      <c r="J1941" t="str">
        <f t="shared" si="242"/>
        <v>'3162'</v>
      </c>
      <c r="K1941" t="s">
        <v>3142</v>
      </c>
      <c r="L1941" t="str">
        <f t="shared" si="243"/>
        <v>RNCID,</v>
      </c>
      <c r="M1941" t="str">
        <f t="shared" si="244"/>
        <v>'10663'</v>
      </c>
      <c r="N1941" t="s">
        <v>3143</v>
      </c>
      <c r="O1941" t="str">
        <f t="shared" si="245"/>
        <v>CELLID,</v>
      </c>
      <c r="P1941" t="str">
        <f t="shared" si="246"/>
        <v>'高速'</v>
      </c>
      <c r="Q1941" t="s">
        <v>3144</v>
      </c>
      <c r="R1941" t="str">
        <f t="shared" si="247"/>
        <v>场景 from dual union</v>
      </c>
    </row>
    <row r="1942" spans="1:18" x14ac:dyDescent="0.15">
      <c r="A1942" t="s">
        <v>3145</v>
      </c>
      <c r="B1942">
        <v>3161</v>
      </c>
      <c r="C1942">
        <v>10711</v>
      </c>
      <c r="D1942" t="s">
        <v>190</v>
      </c>
      <c r="F1942" t="s">
        <v>3140</v>
      </c>
      <c r="G1942" t="str">
        <f t="shared" si="240"/>
        <v>'商洛'</v>
      </c>
      <c r="H1942" t="s">
        <v>3141</v>
      </c>
      <c r="I1942" t="str">
        <f t="shared" si="241"/>
        <v>地市,</v>
      </c>
      <c r="J1942" t="str">
        <f t="shared" si="242"/>
        <v>'3161'</v>
      </c>
      <c r="K1942" t="s">
        <v>3142</v>
      </c>
      <c r="L1942" t="str">
        <f t="shared" si="243"/>
        <v>RNCID,</v>
      </c>
      <c r="M1942" t="str">
        <f t="shared" si="244"/>
        <v>'10711'</v>
      </c>
      <c r="N1942" t="s">
        <v>3143</v>
      </c>
      <c r="O1942" t="str">
        <f t="shared" si="245"/>
        <v>CELLID,</v>
      </c>
      <c r="P1942" t="str">
        <f t="shared" si="246"/>
        <v>'高速'</v>
      </c>
      <c r="Q1942" t="s">
        <v>3144</v>
      </c>
      <c r="R1942" t="str">
        <f t="shared" si="247"/>
        <v>场景 from dual union</v>
      </c>
    </row>
    <row r="1943" spans="1:18" x14ac:dyDescent="0.15">
      <c r="A1943" t="s">
        <v>3145</v>
      </c>
      <c r="B1943">
        <v>3161</v>
      </c>
      <c r="C1943">
        <v>10712</v>
      </c>
      <c r="D1943" t="s">
        <v>190</v>
      </c>
      <c r="F1943" t="s">
        <v>3140</v>
      </c>
      <c r="G1943" t="str">
        <f t="shared" si="240"/>
        <v>'商洛'</v>
      </c>
      <c r="H1943" t="s">
        <v>3141</v>
      </c>
      <c r="I1943" t="str">
        <f t="shared" si="241"/>
        <v>地市,</v>
      </c>
      <c r="J1943" t="str">
        <f t="shared" si="242"/>
        <v>'3161'</v>
      </c>
      <c r="K1943" t="s">
        <v>3142</v>
      </c>
      <c r="L1943" t="str">
        <f t="shared" si="243"/>
        <v>RNCID,</v>
      </c>
      <c r="M1943" t="str">
        <f t="shared" si="244"/>
        <v>'10712'</v>
      </c>
      <c r="N1943" t="s">
        <v>3143</v>
      </c>
      <c r="O1943" t="str">
        <f t="shared" si="245"/>
        <v>CELLID,</v>
      </c>
      <c r="P1943" t="str">
        <f t="shared" si="246"/>
        <v>'高速'</v>
      </c>
      <c r="Q1943" t="s">
        <v>3144</v>
      </c>
      <c r="R1943" t="str">
        <f t="shared" si="247"/>
        <v>场景 from dual union</v>
      </c>
    </row>
    <row r="1944" spans="1:18" x14ac:dyDescent="0.15">
      <c r="A1944" t="s">
        <v>3145</v>
      </c>
      <c r="B1944">
        <v>3161</v>
      </c>
      <c r="C1944">
        <v>10713</v>
      </c>
      <c r="D1944" t="s">
        <v>190</v>
      </c>
      <c r="F1944" t="s">
        <v>3140</v>
      </c>
      <c r="G1944" t="str">
        <f t="shared" si="240"/>
        <v>'商洛'</v>
      </c>
      <c r="H1944" t="s">
        <v>3141</v>
      </c>
      <c r="I1944" t="str">
        <f t="shared" si="241"/>
        <v>地市,</v>
      </c>
      <c r="J1944" t="str">
        <f t="shared" si="242"/>
        <v>'3161'</v>
      </c>
      <c r="K1944" t="s">
        <v>3142</v>
      </c>
      <c r="L1944" t="str">
        <f t="shared" si="243"/>
        <v>RNCID,</v>
      </c>
      <c r="M1944" t="str">
        <f t="shared" si="244"/>
        <v>'10713'</v>
      </c>
      <c r="N1944" t="s">
        <v>3143</v>
      </c>
      <c r="O1944" t="str">
        <f t="shared" si="245"/>
        <v>CELLID,</v>
      </c>
      <c r="P1944" t="str">
        <f t="shared" si="246"/>
        <v>'高速'</v>
      </c>
      <c r="Q1944" t="s">
        <v>3144</v>
      </c>
      <c r="R1944" t="str">
        <f t="shared" si="247"/>
        <v>场景 from dual union</v>
      </c>
    </row>
    <row r="1945" spans="1:18" x14ac:dyDescent="0.15">
      <c r="A1945" t="s">
        <v>3145</v>
      </c>
      <c r="B1945">
        <v>3161</v>
      </c>
      <c r="C1945">
        <v>10716</v>
      </c>
      <c r="D1945" t="s">
        <v>190</v>
      </c>
      <c r="F1945" t="s">
        <v>3140</v>
      </c>
      <c r="G1945" t="str">
        <f t="shared" si="240"/>
        <v>'商洛'</v>
      </c>
      <c r="H1945" t="s">
        <v>3141</v>
      </c>
      <c r="I1945" t="str">
        <f t="shared" si="241"/>
        <v>地市,</v>
      </c>
      <c r="J1945" t="str">
        <f t="shared" si="242"/>
        <v>'3161'</v>
      </c>
      <c r="K1945" t="s">
        <v>3142</v>
      </c>
      <c r="L1945" t="str">
        <f t="shared" si="243"/>
        <v>RNCID,</v>
      </c>
      <c r="M1945" t="str">
        <f t="shared" si="244"/>
        <v>'10716'</v>
      </c>
      <c r="N1945" t="s">
        <v>3143</v>
      </c>
      <c r="O1945" t="str">
        <f t="shared" si="245"/>
        <v>CELLID,</v>
      </c>
      <c r="P1945" t="str">
        <f t="shared" si="246"/>
        <v>'高速'</v>
      </c>
      <c r="Q1945" t="s">
        <v>3144</v>
      </c>
      <c r="R1945" t="str">
        <f t="shared" si="247"/>
        <v>场景 from dual union</v>
      </c>
    </row>
    <row r="1946" spans="1:18" x14ac:dyDescent="0.15">
      <c r="A1946" t="s">
        <v>3145</v>
      </c>
      <c r="B1946">
        <v>3161</v>
      </c>
      <c r="C1946">
        <v>10801</v>
      </c>
      <c r="D1946" t="s">
        <v>190</v>
      </c>
      <c r="F1946" t="s">
        <v>3140</v>
      </c>
      <c r="G1946" t="str">
        <f t="shared" si="240"/>
        <v>'商洛'</v>
      </c>
      <c r="H1946" t="s">
        <v>3141</v>
      </c>
      <c r="I1946" t="str">
        <f t="shared" si="241"/>
        <v>地市,</v>
      </c>
      <c r="J1946" t="str">
        <f t="shared" si="242"/>
        <v>'3161'</v>
      </c>
      <c r="K1946" t="s">
        <v>3142</v>
      </c>
      <c r="L1946" t="str">
        <f t="shared" si="243"/>
        <v>RNCID,</v>
      </c>
      <c r="M1946" t="str">
        <f t="shared" si="244"/>
        <v>'10801'</v>
      </c>
      <c r="N1946" t="s">
        <v>3143</v>
      </c>
      <c r="O1946" t="str">
        <f t="shared" si="245"/>
        <v>CELLID,</v>
      </c>
      <c r="P1946" t="str">
        <f t="shared" si="246"/>
        <v>'高速'</v>
      </c>
      <c r="Q1946" t="s">
        <v>3144</v>
      </c>
      <c r="R1946" t="str">
        <f t="shared" si="247"/>
        <v>场景 from dual union</v>
      </c>
    </row>
    <row r="1947" spans="1:18" x14ac:dyDescent="0.15">
      <c r="A1947" t="s">
        <v>3145</v>
      </c>
      <c r="B1947">
        <v>3161</v>
      </c>
      <c r="C1947">
        <v>10802</v>
      </c>
      <c r="D1947" t="s">
        <v>190</v>
      </c>
      <c r="F1947" t="s">
        <v>3140</v>
      </c>
      <c r="G1947" t="str">
        <f t="shared" si="240"/>
        <v>'商洛'</v>
      </c>
      <c r="H1947" t="s">
        <v>3141</v>
      </c>
      <c r="I1947" t="str">
        <f t="shared" si="241"/>
        <v>地市,</v>
      </c>
      <c r="J1947" t="str">
        <f t="shared" si="242"/>
        <v>'3161'</v>
      </c>
      <c r="K1947" t="s">
        <v>3142</v>
      </c>
      <c r="L1947" t="str">
        <f t="shared" si="243"/>
        <v>RNCID,</v>
      </c>
      <c r="M1947" t="str">
        <f t="shared" si="244"/>
        <v>'10802'</v>
      </c>
      <c r="N1947" t="s">
        <v>3143</v>
      </c>
      <c r="O1947" t="str">
        <f t="shared" si="245"/>
        <v>CELLID,</v>
      </c>
      <c r="P1947" t="str">
        <f t="shared" si="246"/>
        <v>'高速'</v>
      </c>
      <c r="Q1947" t="s">
        <v>3144</v>
      </c>
      <c r="R1947" t="str">
        <f t="shared" si="247"/>
        <v>场景 from dual union</v>
      </c>
    </row>
    <row r="1948" spans="1:18" x14ac:dyDescent="0.15">
      <c r="A1948" t="s">
        <v>3145</v>
      </c>
      <c r="B1948">
        <v>3161</v>
      </c>
      <c r="C1948">
        <v>10803</v>
      </c>
      <c r="D1948" t="s">
        <v>190</v>
      </c>
      <c r="F1948" t="s">
        <v>3140</v>
      </c>
      <c r="G1948" t="str">
        <f t="shared" si="240"/>
        <v>'商洛'</v>
      </c>
      <c r="H1948" t="s">
        <v>3141</v>
      </c>
      <c r="I1948" t="str">
        <f t="shared" si="241"/>
        <v>地市,</v>
      </c>
      <c r="J1948" t="str">
        <f t="shared" si="242"/>
        <v>'3161'</v>
      </c>
      <c r="K1948" t="s">
        <v>3142</v>
      </c>
      <c r="L1948" t="str">
        <f t="shared" si="243"/>
        <v>RNCID,</v>
      </c>
      <c r="M1948" t="str">
        <f t="shared" si="244"/>
        <v>'10803'</v>
      </c>
      <c r="N1948" t="s">
        <v>3143</v>
      </c>
      <c r="O1948" t="str">
        <f t="shared" si="245"/>
        <v>CELLID,</v>
      </c>
      <c r="P1948" t="str">
        <f t="shared" si="246"/>
        <v>'高速'</v>
      </c>
      <c r="Q1948" t="s">
        <v>3144</v>
      </c>
      <c r="R1948" t="str">
        <f t="shared" si="247"/>
        <v>场景 from dual union</v>
      </c>
    </row>
    <row r="1949" spans="1:18" x14ac:dyDescent="0.15">
      <c r="A1949" t="s">
        <v>3145</v>
      </c>
      <c r="B1949">
        <v>3162</v>
      </c>
      <c r="C1949">
        <v>10841</v>
      </c>
      <c r="D1949" t="s">
        <v>190</v>
      </c>
      <c r="F1949" t="s">
        <v>3140</v>
      </c>
      <c r="G1949" t="str">
        <f t="shared" si="240"/>
        <v>'商洛'</v>
      </c>
      <c r="H1949" t="s">
        <v>3141</v>
      </c>
      <c r="I1949" t="str">
        <f t="shared" si="241"/>
        <v>地市,</v>
      </c>
      <c r="J1949" t="str">
        <f t="shared" si="242"/>
        <v>'3162'</v>
      </c>
      <c r="K1949" t="s">
        <v>3142</v>
      </c>
      <c r="L1949" t="str">
        <f t="shared" si="243"/>
        <v>RNCID,</v>
      </c>
      <c r="M1949" t="str">
        <f t="shared" si="244"/>
        <v>'10841'</v>
      </c>
      <c r="N1949" t="s">
        <v>3143</v>
      </c>
      <c r="O1949" t="str">
        <f t="shared" si="245"/>
        <v>CELLID,</v>
      </c>
      <c r="P1949" t="str">
        <f t="shared" si="246"/>
        <v>'高速'</v>
      </c>
      <c r="Q1949" t="s">
        <v>3144</v>
      </c>
      <c r="R1949" t="str">
        <f t="shared" si="247"/>
        <v>场景 from dual union</v>
      </c>
    </row>
    <row r="1950" spans="1:18" x14ac:dyDescent="0.15">
      <c r="A1950" t="s">
        <v>3145</v>
      </c>
      <c r="B1950">
        <v>3162</v>
      </c>
      <c r="C1950">
        <v>10842</v>
      </c>
      <c r="D1950" t="s">
        <v>190</v>
      </c>
      <c r="F1950" t="s">
        <v>3140</v>
      </c>
      <c r="G1950" t="str">
        <f t="shared" si="240"/>
        <v>'商洛'</v>
      </c>
      <c r="H1950" t="s">
        <v>3141</v>
      </c>
      <c r="I1950" t="str">
        <f t="shared" si="241"/>
        <v>地市,</v>
      </c>
      <c r="J1950" t="str">
        <f t="shared" si="242"/>
        <v>'3162'</v>
      </c>
      <c r="K1950" t="s">
        <v>3142</v>
      </c>
      <c r="L1950" t="str">
        <f t="shared" si="243"/>
        <v>RNCID,</v>
      </c>
      <c r="M1950" t="str">
        <f t="shared" si="244"/>
        <v>'10842'</v>
      </c>
      <c r="N1950" t="s">
        <v>3143</v>
      </c>
      <c r="O1950" t="str">
        <f t="shared" si="245"/>
        <v>CELLID,</v>
      </c>
      <c r="P1950" t="str">
        <f t="shared" si="246"/>
        <v>'高速'</v>
      </c>
      <c r="Q1950" t="s">
        <v>3144</v>
      </c>
      <c r="R1950" t="str">
        <f t="shared" si="247"/>
        <v>场景 from dual union</v>
      </c>
    </row>
    <row r="1951" spans="1:18" x14ac:dyDescent="0.15">
      <c r="A1951" t="s">
        <v>3145</v>
      </c>
      <c r="B1951">
        <v>3162</v>
      </c>
      <c r="C1951">
        <v>10843</v>
      </c>
      <c r="D1951" t="s">
        <v>190</v>
      </c>
      <c r="F1951" t="s">
        <v>3140</v>
      </c>
      <c r="G1951" t="str">
        <f t="shared" si="240"/>
        <v>'商洛'</v>
      </c>
      <c r="H1951" t="s">
        <v>3141</v>
      </c>
      <c r="I1951" t="str">
        <f t="shared" si="241"/>
        <v>地市,</v>
      </c>
      <c r="J1951" t="str">
        <f t="shared" si="242"/>
        <v>'3162'</v>
      </c>
      <c r="K1951" t="s">
        <v>3142</v>
      </c>
      <c r="L1951" t="str">
        <f t="shared" si="243"/>
        <v>RNCID,</v>
      </c>
      <c r="M1951" t="str">
        <f t="shared" si="244"/>
        <v>'10843'</v>
      </c>
      <c r="N1951" t="s">
        <v>3143</v>
      </c>
      <c r="O1951" t="str">
        <f t="shared" si="245"/>
        <v>CELLID,</v>
      </c>
      <c r="P1951" t="str">
        <f t="shared" si="246"/>
        <v>'高速'</v>
      </c>
      <c r="Q1951" t="s">
        <v>3144</v>
      </c>
      <c r="R1951" t="str">
        <f t="shared" si="247"/>
        <v>场景 from dual union</v>
      </c>
    </row>
    <row r="1952" spans="1:18" x14ac:dyDescent="0.15">
      <c r="A1952" t="s">
        <v>3145</v>
      </c>
      <c r="B1952">
        <v>3162</v>
      </c>
      <c r="C1952">
        <v>10847</v>
      </c>
      <c r="D1952" t="s">
        <v>190</v>
      </c>
      <c r="F1952" t="s">
        <v>3140</v>
      </c>
      <c r="G1952" t="str">
        <f t="shared" si="240"/>
        <v>'商洛'</v>
      </c>
      <c r="H1952" t="s">
        <v>3141</v>
      </c>
      <c r="I1952" t="str">
        <f t="shared" si="241"/>
        <v>地市,</v>
      </c>
      <c r="J1952" t="str">
        <f t="shared" si="242"/>
        <v>'3162'</v>
      </c>
      <c r="K1952" t="s">
        <v>3142</v>
      </c>
      <c r="L1952" t="str">
        <f t="shared" si="243"/>
        <v>RNCID,</v>
      </c>
      <c r="M1952" t="str">
        <f t="shared" si="244"/>
        <v>'10847'</v>
      </c>
      <c r="N1952" t="s">
        <v>3143</v>
      </c>
      <c r="O1952" t="str">
        <f t="shared" si="245"/>
        <v>CELLID,</v>
      </c>
      <c r="P1952" t="str">
        <f t="shared" si="246"/>
        <v>'高速'</v>
      </c>
      <c r="Q1952" t="s">
        <v>3144</v>
      </c>
      <c r="R1952" t="str">
        <f t="shared" si="247"/>
        <v>场景 from dual union</v>
      </c>
    </row>
    <row r="1953" spans="1:18" x14ac:dyDescent="0.15">
      <c r="A1953" t="s">
        <v>3145</v>
      </c>
      <c r="B1953">
        <v>3162</v>
      </c>
      <c r="C1953">
        <v>10901</v>
      </c>
      <c r="D1953" t="s">
        <v>190</v>
      </c>
      <c r="F1953" t="s">
        <v>3140</v>
      </c>
      <c r="G1953" t="str">
        <f t="shared" si="240"/>
        <v>'商洛'</v>
      </c>
      <c r="H1953" t="s">
        <v>3141</v>
      </c>
      <c r="I1953" t="str">
        <f t="shared" si="241"/>
        <v>地市,</v>
      </c>
      <c r="J1953" t="str">
        <f t="shared" si="242"/>
        <v>'3162'</v>
      </c>
      <c r="K1953" t="s">
        <v>3142</v>
      </c>
      <c r="L1953" t="str">
        <f t="shared" si="243"/>
        <v>RNCID,</v>
      </c>
      <c r="M1953" t="str">
        <f t="shared" si="244"/>
        <v>'10901'</v>
      </c>
      <c r="N1953" t="s">
        <v>3143</v>
      </c>
      <c r="O1953" t="str">
        <f t="shared" si="245"/>
        <v>CELLID,</v>
      </c>
      <c r="P1953" t="str">
        <f t="shared" si="246"/>
        <v>'高速'</v>
      </c>
      <c r="Q1953" t="s">
        <v>3144</v>
      </c>
      <c r="R1953" t="str">
        <f t="shared" si="247"/>
        <v>场景 from dual union</v>
      </c>
    </row>
    <row r="1954" spans="1:18" x14ac:dyDescent="0.15">
      <c r="A1954" t="s">
        <v>3145</v>
      </c>
      <c r="B1954">
        <v>3162</v>
      </c>
      <c r="C1954">
        <v>10902</v>
      </c>
      <c r="D1954" t="s">
        <v>190</v>
      </c>
      <c r="F1954" t="s">
        <v>3140</v>
      </c>
      <c r="G1954" t="str">
        <f t="shared" si="240"/>
        <v>'商洛'</v>
      </c>
      <c r="H1954" t="s">
        <v>3141</v>
      </c>
      <c r="I1954" t="str">
        <f t="shared" si="241"/>
        <v>地市,</v>
      </c>
      <c r="J1954" t="str">
        <f t="shared" si="242"/>
        <v>'3162'</v>
      </c>
      <c r="K1954" t="s">
        <v>3142</v>
      </c>
      <c r="L1954" t="str">
        <f t="shared" si="243"/>
        <v>RNCID,</v>
      </c>
      <c r="M1954" t="str">
        <f t="shared" si="244"/>
        <v>'10902'</v>
      </c>
      <c r="N1954" t="s">
        <v>3143</v>
      </c>
      <c r="O1954" t="str">
        <f t="shared" si="245"/>
        <v>CELLID,</v>
      </c>
      <c r="P1954" t="str">
        <f t="shared" si="246"/>
        <v>'高速'</v>
      </c>
      <c r="Q1954" t="s">
        <v>3144</v>
      </c>
      <c r="R1954" t="str">
        <f t="shared" si="247"/>
        <v>场景 from dual union</v>
      </c>
    </row>
    <row r="1955" spans="1:18" x14ac:dyDescent="0.15">
      <c r="A1955" t="s">
        <v>3145</v>
      </c>
      <c r="B1955">
        <v>3162</v>
      </c>
      <c r="C1955">
        <v>10903</v>
      </c>
      <c r="D1955" t="s">
        <v>190</v>
      </c>
      <c r="F1955" t="s">
        <v>3140</v>
      </c>
      <c r="G1955" t="str">
        <f t="shared" si="240"/>
        <v>'商洛'</v>
      </c>
      <c r="H1955" t="s">
        <v>3141</v>
      </c>
      <c r="I1955" t="str">
        <f t="shared" si="241"/>
        <v>地市,</v>
      </c>
      <c r="J1955" t="str">
        <f t="shared" si="242"/>
        <v>'3162'</v>
      </c>
      <c r="K1955" t="s">
        <v>3142</v>
      </c>
      <c r="L1955" t="str">
        <f t="shared" si="243"/>
        <v>RNCID,</v>
      </c>
      <c r="M1955" t="str">
        <f t="shared" si="244"/>
        <v>'10903'</v>
      </c>
      <c r="N1955" t="s">
        <v>3143</v>
      </c>
      <c r="O1955" t="str">
        <f t="shared" si="245"/>
        <v>CELLID,</v>
      </c>
      <c r="P1955" t="str">
        <f t="shared" si="246"/>
        <v>'高速'</v>
      </c>
      <c r="Q1955" t="s">
        <v>3144</v>
      </c>
      <c r="R1955" t="str">
        <f t="shared" si="247"/>
        <v>场景 from dual union</v>
      </c>
    </row>
    <row r="1956" spans="1:18" x14ac:dyDescent="0.15">
      <c r="A1956" t="s">
        <v>3145</v>
      </c>
      <c r="B1956">
        <v>3162</v>
      </c>
      <c r="C1956">
        <v>10921</v>
      </c>
      <c r="D1956" t="s">
        <v>190</v>
      </c>
      <c r="F1956" t="s">
        <v>3140</v>
      </c>
      <c r="G1956" t="str">
        <f t="shared" si="240"/>
        <v>'商洛'</v>
      </c>
      <c r="H1956" t="s">
        <v>3141</v>
      </c>
      <c r="I1956" t="str">
        <f t="shared" si="241"/>
        <v>地市,</v>
      </c>
      <c r="J1956" t="str">
        <f t="shared" si="242"/>
        <v>'3162'</v>
      </c>
      <c r="K1956" t="s">
        <v>3142</v>
      </c>
      <c r="L1956" t="str">
        <f t="shared" si="243"/>
        <v>RNCID,</v>
      </c>
      <c r="M1956" t="str">
        <f t="shared" si="244"/>
        <v>'10921'</v>
      </c>
      <c r="N1956" t="s">
        <v>3143</v>
      </c>
      <c r="O1956" t="str">
        <f t="shared" si="245"/>
        <v>CELLID,</v>
      </c>
      <c r="P1956" t="str">
        <f t="shared" si="246"/>
        <v>'高速'</v>
      </c>
      <c r="Q1956" t="s">
        <v>3144</v>
      </c>
      <c r="R1956" t="str">
        <f t="shared" si="247"/>
        <v>场景 from dual union</v>
      </c>
    </row>
    <row r="1957" spans="1:18" x14ac:dyDescent="0.15">
      <c r="A1957" t="s">
        <v>3145</v>
      </c>
      <c r="B1957">
        <v>3162</v>
      </c>
      <c r="C1957">
        <v>10922</v>
      </c>
      <c r="D1957" t="s">
        <v>190</v>
      </c>
      <c r="F1957" t="s">
        <v>3140</v>
      </c>
      <c r="G1957" t="str">
        <f t="shared" si="240"/>
        <v>'商洛'</v>
      </c>
      <c r="H1957" t="s">
        <v>3141</v>
      </c>
      <c r="I1957" t="str">
        <f t="shared" si="241"/>
        <v>地市,</v>
      </c>
      <c r="J1957" t="str">
        <f t="shared" si="242"/>
        <v>'3162'</v>
      </c>
      <c r="K1957" t="s">
        <v>3142</v>
      </c>
      <c r="L1957" t="str">
        <f t="shared" si="243"/>
        <v>RNCID,</v>
      </c>
      <c r="M1957" t="str">
        <f t="shared" si="244"/>
        <v>'10922'</v>
      </c>
      <c r="N1957" t="s">
        <v>3143</v>
      </c>
      <c r="O1957" t="str">
        <f t="shared" si="245"/>
        <v>CELLID,</v>
      </c>
      <c r="P1957" t="str">
        <f t="shared" si="246"/>
        <v>'高速'</v>
      </c>
      <c r="Q1957" t="s">
        <v>3144</v>
      </c>
      <c r="R1957" t="str">
        <f t="shared" si="247"/>
        <v>场景 from dual union</v>
      </c>
    </row>
    <row r="1958" spans="1:18" x14ac:dyDescent="0.15">
      <c r="A1958" t="s">
        <v>3145</v>
      </c>
      <c r="B1958">
        <v>3162</v>
      </c>
      <c r="C1958">
        <v>10923</v>
      </c>
      <c r="D1958" t="s">
        <v>190</v>
      </c>
      <c r="F1958" t="s">
        <v>3140</v>
      </c>
      <c r="G1958" t="str">
        <f t="shared" si="240"/>
        <v>'商洛'</v>
      </c>
      <c r="H1958" t="s">
        <v>3141</v>
      </c>
      <c r="I1958" t="str">
        <f t="shared" si="241"/>
        <v>地市,</v>
      </c>
      <c r="J1958" t="str">
        <f t="shared" si="242"/>
        <v>'3162'</v>
      </c>
      <c r="K1958" t="s">
        <v>3142</v>
      </c>
      <c r="L1958" t="str">
        <f t="shared" si="243"/>
        <v>RNCID,</v>
      </c>
      <c r="M1958" t="str">
        <f t="shared" si="244"/>
        <v>'10923'</v>
      </c>
      <c r="N1958" t="s">
        <v>3143</v>
      </c>
      <c r="O1958" t="str">
        <f t="shared" si="245"/>
        <v>CELLID,</v>
      </c>
      <c r="P1958" t="str">
        <f t="shared" si="246"/>
        <v>'高速'</v>
      </c>
      <c r="Q1958" t="s">
        <v>3144</v>
      </c>
      <c r="R1958" t="str">
        <f t="shared" si="247"/>
        <v>场景 from dual union</v>
      </c>
    </row>
    <row r="1959" spans="1:18" x14ac:dyDescent="0.15">
      <c r="A1959" t="s">
        <v>3145</v>
      </c>
      <c r="B1959">
        <v>3162</v>
      </c>
      <c r="C1959">
        <v>10991</v>
      </c>
      <c r="D1959" t="s">
        <v>190</v>
      </c>
      <c r="F1959" t="s">
        <v>3140</v>
      </c>
      <c r="G1959" t="str">
        <f t="shared" si="240"/>
        <v>'商洛'</v>
      </c>
      <c r="H1959" t="s">
        <v>3141</v>
      </c>
      <c r="I1959" t="str">
        <f t="shared" si="241"/>
        <v>地市,</v>
      </c>
      <c r="J1959" t="str">
        <f t="shared" si="242"/>
        <v>'3162'</v>
      </c>
      <c r="K1959" t="s">
        <v>3142</v>
      </c>
      <c r="L1959" t="str">
        <f t="shared" si="243"/>
        <v>RNCID,</v>
      </c>
      <c r="M1959" t="str">
        <f t="shared" si="244"/>
        <v>'10991'</v>
      </c>
      <c r="N1959" t="s">
        <v>3143</v>
      </c>
      <c r="O1959" t="str">
        <f t="shared" si="245"/>
        <v>CELLID,</v>
      </c>
      <c r="P1959" t="str">
        <f t="shared" si="246"/>
        <v>'高速'</v>
      </c>
      <c r="Q1959" t="s">
        <v>3144</v>
      </c>
      <c r="R1959" t="str">
        <f t="shared" si="247"/>
        <v>场景 from dual union</v>
      </c>
    </row>
    <row r="1960" spans="1:18" x14ac:dyDescent="0.15">
      <c r="A1960" t="s">
        <v>3145</v>
      </c>
      <c r="B1960">
        <v>3162</v>
      </c>
      <c r="C1960">
        <v>10992</v>
      </c>
      <c r="D1960" t="s">
        <v>190</v>
      </c>
      <c r="F1960" t="s">
        <v>3140</v>
      </c>
      <c r="G1960" t="str">
        <f t="shared" si="240"/>
        <v>'商洛'</v>
      </c>
      <c r="H1960" t="s">
        <v>3141</v>
      </c>
      <c r="I1960" t="str">
        <f t="shared" si="241"/>
        <v>地市,</v>
      </c>
      <c r="J1960" t="str">
        <f t="shared" si="242"/>
        <v>'3162'</v>
      </c>
      <c r="K1960" t="s">
        <v>3142</v>
      </c>
      <c r="L1960" t="str">
        <f t="shared" si="243"/>
        <v>RNCID,</v>
      </c>
      <c r="M1960" t="str">
        <f t="shared" si="244"/>
        <v>'10992'</v>
      </c>
      <c r="N1960" t="s">
        <v>3143</v>
      </c>
      <c r="O1960" t="str">
        <f t="shared" si="245"/>
        <v>CELLID,</v>
      </c>
      <c r="P1960" t="str">
        <f t="shared" si="246"/>
        <v>'高速'</v>
      </c>
      <c r="Q1960" t="s">
        <v>3144</v>
      </c>
      <c r="R1960" t="str">
        <f t="shared" si="247"/>
        <v>场景 from dual union</v>
      </c>
    </row>
    <row r="1961" spans="1:18" x14ac:dyDescent="0.15">
      <c r="A1961" t="s">
        <v>3145</v>
      </c>
      <c r="B1961">
        <v>3162</v>
      </c>
      <c r="C1961">
        <v>10993</v>
      </c>
      <c r="D1961" t="s">
        <v>190</v>
      </c>
      <c r="F1961" t="s">
        <v>3140</v>
      </c>
      <c r="G1961" t="str">
        <f t="shared" si="240"/>
        <v>'商洛'</v>
      </c>
      <c r="H1961" t="s">
        <v>3141</v>
      </c>
      <c r="I1961" t="str">
        <f t="shared" si="241"/>
        <v>地市,</v>
      </c>
      <c r="J1961" t="str">
        <f t="shared" si="242"/>
        <v>'3162'</v>
      </c>
      <c r="K1961" t="s">
        <v>3142</v>
      </c>
      <c r="L1961" t="str">
        <f t="shared" si="243"/>
        <v>RNCID,</v>
      </c>
      <c r="M1961" t="str">
        <f t="shared" si="244"/>
        <v>'10993'</v>
      </c>
      <c r="N1961" t="s">
        <v>3143</v>
      </c>
      <c r="O1961" t="str">
        <f t="shared" si="245"/>
        <v>CELLID,</v>
      </c>
      <c r="P1961" t="str">
        <f t="shared" si="246"/>
        <v>'高速'</v>
      </c>
      <c r="Q1961" t="s">
        <v>3144</v>
      </c>
      <c r="R1961" t="str">
        <f t="shared" si="247"/>
        <v>场景 from dual union</v>
      </c>
    </row>
    <row r="1962" spans="1:18" x14ac:dyDescent="0.15">
      <c r="A1962" t="s">
        <v>3145</v>
      </c>
      <c r="B1962">
        <v>3162</v>
      </c>
      <c r="C1962">
        <v>11021</v>
      </c>
      <c r="D1962" t="s">
        <v>190</v>
      </c>
      <c r="F1962" t="s">
        <v>3140</v>
      </c>
      <c r="G1962" t="str">
        <f t="shared" si="240"/>
        <v>'商洛'</v>
      </c>
      <c r="H1962" t="s">
        <v>3141</v>
      </c>
      <c r="I1962" t="str">
        <f t="shared" si="241"/>
        <v>地市,</v>
      </c>
      <c r="J1962" t="str">
        <f t="shared" si="242"/>
        <v>'3162'</v>
      </c>
      <c r="K1962" t="s">
        <v>3142</v>
      </c>
      <c r="L1962" t="str">
        <f t="shared" si="243"/>
        <v>RNCID,</v>
      </c>
      <c r="M1962" t="str">
        <f t="shared" si="244"/>
        <v>'11021'</v>
      </c>
      <c r="N1962" t="s">
        <v>3143</v>
      </c>
      <c r="O1962" t="str">
        <f t="shared" si="245"/>
        <v>CELLID,</v>
      </c>
      <c r="P1962" t="str">
        <f t="shared" si="246"/>
        <v>'高速'</v>
      </c>
      <c r="Q1962" t="s">
        <v>3144</v>
      </c>
      <c r="R1962" t="str">
        <f t="shared" si="247"/>
        <v>场景 from dual union</v>
      </c>
    </row>
    <row r="1963" spans="1:18" x14ac:dyDescent="0.15">
      <c r="A1963" t="s">
        <v>3145</v>
      </c>
      <c r="B1963">
        <v>3162</v>
      </c>
      <c r="C1963">
        <v>11022</v>
      </c>
      <c r="D1963" t="s">
        <v>190</v>
      </c>
      <c r="F1963" t="s">
        <v>3140</v>
      </c>
      <c r="G1963" t="str">
        <f t="shared" si="240"/>
        <v>'商洛'</v>
      </c>
      <c r="H1963" t="s">
        <v>3141</v>
      </c>
      <c r="I1963" t="str">
        <f t="shared" si="241"/>
        <v>地市,</v>
      </c>
      <c r="J1963" t="str">
        <f t="shared" si="242"/>
        <v>'3162'</v>
      </c>
      <c r="K1963" t="s">
        <v>3142</v>
      </c>
      <c r="L1963" t="str">
        <f t="shared" si="243"/>
        <v>RNCID,</v>
      </c>
      <c r="M1963" t="str">
        <f t="shared" si="244"/>
        <v>'11022'</v>
      </c>
      <c r="N1963" t="s">
        <v>3143</v>
      </c>
      <c r="O1963" t="str">
        <f t="shared" si="245"/>
        <v>CELLID,</v>
      </c>
      <c r="P1963" t="str">
        <f t="shared" si="246"/>
        <v>'高速'</v>
      </c>
      <c r="Q1963" t="s">
        <v>3144</v>
      </c>
      <c r="R1963" t="str">
        <f t="shared" si="247"/>
        <v>场景 from dual union</v>
      </c>
    </row>
    <row r="1964" spans="1:18" x14ac:dyDescent="0.15">
      <c r="A1964" t="s">
        <v>3145</v>
      </c>
      <c r="B1964">
        <v>3162</v>
      </c>
      <c r="C1964">
        <v>11101</v>
      </c>
      <c r="D1964" t="s">
        <v>190</v>
      </c>
      <c r="F1964" t="s">
        <v>3140</v>
      </c>
      <c r="G1964" t="str">
        <f t="shared" si="240"/>
        <v>'商洛'</v>
      </c>
      <c r="H1964" t="s">
        <v>3141</v>
      </c>
      <c r="I1964" t="str">
        <f t="shared" si="241"/>
        <v>地市,</v>
      </c>
      <c r="J1964" t="str">
        <f t="shared" si="242"/>
        <v>'3162'</v>
      </c>
      <c r="K1964" t="s">
        <v>3142</v>
      </c>
      <c r="L1964" t="str">
        <f t="shared" si="243"/>
        <v>RNCID,</v>
      </c>
      <c r="M1964" t="str">
        <f t="shared" si="244"/>
        <v>'11101'</v>
      </c>
      <c r="N1964" t="s">
        <v>3143</v>
      </c>
      <c r="O1964" t="str">
        <f t="shared" si="245"/>
        <v>CELLID,</v>
      </c>
      <c r="P1964" t="str">
        <f t="shared" si="246"/>
        <v>'高速'</v>
      </c>
      <c r="Q1964" t="s">
        <v>3144</v>
      </c>
      <c r="R1964" t="str">
        <f t="shared" si="247"/>
        <v>场景 from dual union</v>
      </c>
    </row>
    <row r="1965" spans="1:18" x14ac:dyDescent="0.15">
      <c r="A1965" t="s">
        <v>3145</v>
      </c>
      <c r="B1965">
        <v>3162</v>
      </c>
      <c r="C1965">
        <v>11102</v>
      </c>
      <c r="D1965" t="s">
        <v>190</v>
      </c>
      <c r="F1965" t="s">
        <v>3140</v>
      </c>
      <c r="G1965" t="str">
        <f t="shared" si="240"/>
        <v>'商洛'</v>
      </c>
      <c r="H1965" t="s">
        <v>3141</v>
      </c>
      <c r="I1965" t="str">
        <f t="shared" si="241"/>
        <v>地市,</v>
      </c>
      <c r="J1965" t="str">
        <f t="shared" si="242"/>
        <v>'3162'</v>
      </c>
      <c r="K1965" t="s">
        <v>3142</v>
      </c>
      <c r="L1965" t="str">
        <f t="shared" si="243"/>
        <v>RNCID,</v>
      </c>
      <c r="M1965" t="str">
        <f t="shared" si="244"/>
        <v>'11102'</v>
      </c>
      <c r="N1965" t="s">
        <v>3143</v>
      </c>
      <c r="O1965" t="str">
        <f t="shared" si="245"/>
        <v>CELLID,</v>
      </c>
      <c r="P1965" t="str">
        <f t="shared" si="246"/>
        <v>'高速'</v>
      </c>
      <c r="Q1965" t="s">
        <v>3144</v>
      </c>
      <c r="R1965" t="str">
        <f t="shared" si="247"/>
        <v>场景 from dual union</v>
      </c>
    </row>
    <row r="1966" spans="1:18" x14ac:dyDescent="0.15">
      <c r="A1966" t="s">
        <v>3145</v>
      </c>
      <c r="B1966">
        <v>3162</v>
      </c>
      <c r="C1966">
        <v>11103</v>
      </c>
      <c r="D1966" t="s">
        <v>190</v>
      </c>
      <c r="F1966" t="s">
        <v>3140</v>
      </c>
      <c r="G1966" t="str">
        <f t="shared" si="240"/>
        <v>'商洛'</v>
      </c>
      <c r="H1966" t="s">
        <v>3141</v>
      </c>
      <c r="I1966" t="str">
        <f t="shared" si="241"/>
        <v>地市,</v>
      </c>
      <c r="J1966" t="str">
        <f t="shared" si="242"/>
        <v>'3162'</v>
      </c>
      <c r="K1966" t="s">
        <v>3142</v>
      </c>
      <c r="L1966" t="str">
        <f t="shared" si="243"/>
        <v>RNCID,</v>
      </c>
      <c r="M1966" t="str">
        <f t="shared" si="244"/>
        <v>'11103'</v>
      </c>
      <c r="N1966" t="s">
        <v>3143</v>
      </c>
      <c r="O1966" t="str">
        <f t="shared" si="245"/>
        <v>CELLID,</v>
      </c>
      <c r="P1966" t="str">
        <f t="shared" si="246"/>
        <v>'高速'</v>
      </c>
      <c r="Q1966" t="s">
        <v>3144</v>
      </c>
      <c r="R1966" t="str">
        <f t="shared" si="247"/>
        <v>场景 from dual union</v>
      </c>
    </row>
    <row r="1967" spans="1:18" x14ac:dyDescent="0.15">
      <c r="A1967" t="s">
        <v>3145</v>
      </c>
      <c r="B1967">
        <v>3161</v>
      </c>
      <c r="C1967">
        <v>11111</v>
      </c>
      <c r="D1967" t="s">
        <v>190</v>
      </c>
      <c r="F1967" t="s">
        <v>3140</v>
      </c>
      <c r="G1967" t="str">
        <f t="shared" si="240"/>
        <v>'商洛'</v>
      </c>
      <c r="H1967" t="s">
        <v>3141</v>
      </c>
      <c r="I1967" t="str">
        <f t="shared" si="241"/>
        <v>地市,</v>
      </c>
      <c r="J1967" t="str">
        <f t="shared" si="242"/>
        <v>'3161'</v>
      </c>
      <c r="K1967" t="s">
        <v>3142</v>
      </c>
      <c r="L1967" t="str">
        <f t="shared" si="243"/>
        <v>RNCID,</v>
      </c>
      <c r="M1967" t="str">
        <f t="shared" si="244"/>
        <v>'11111'</v>
      </c>
      <c r="N1967" t="s">
        <v>3143</v>
      </c>
      <c r="O1967" t="str">
        <f t="shared" si="245"/>
        <v>CELLID,</v>
      </c>
      <c r="P1967" t="str">
        <f t="shared" si="246"/>
        <v>'高速'</v>
      </c>
      <c r="Q1967" t="s">
        <v>3144</v>
      </c>
      <c r="R1967" t="str">
        <f t="shared" si="247"/>
        <v>场景 from dual union</v>
      </c>
    </row>
    <row r="1968" spans="1:18" x14ac:dyDescent="0.15">
      <c r="A1968" t="s">
        <v>3145</v>
      </c>
      <c r="B1968">
        <v>3161</v>
      </c>
      <c r="C1968">
        <v>11112</v>
      </c>
      <c r="D1968" t="s">
        <v>190</v>
      </c>
      <c r="F1968" t="s">
        <v>3140</v>
      </c>
      <c r="G1968" t="str">
        <f t="shared" si="240"/>
        <v>'商洛'</v>
      </c>
      <c r="H1968" t="s">
        <v>3141</v>
      </c>
      <c r="I1968" t="str">
        <f t="shared" si="241"/>
        <v>地市,</v>
      </c>
      <c r="J1968" t="str">
        <f t="shared" si="242"/>
        <v>'3161'</v>
      </c>
      <c r="K1968" t="s">
        <v>3142</v>
      </c>
      <c r="L1968" t="str">
        <f t="shared" si="243"/>
        <v>RNCID,</v>
      </c>
      <c r="M1968" t="str">
        <f t="shared" si="244"/>
        <v>'11112'</v>
      </c>
      <c r="N1968" t="s">
        <v>3143</v>
      </c>
      <c r="O1968" t="str">
        <f t="shared" si="245"/>
        <v>CELLID,</v>
      </c>
      <c r="P1968" t="str">
        <f t="shared" si="246"/>
        <v>'高速'</v>
      </c>
      <c r="Q1968" t="s">
        <v>3144</v>
      </c>
      <c r="R1968" t="str">
        <f t="shared" si="247"/>
        <v>场景 from dual union</v>
      </c>
    </row>
    <row r="1969" spans="1:18" x14ac:dyDescent="0.15">
      <c r="A1969" t="s">
        <v>3145</v>
      </c>
      <c r="B1969">
        <v>3161</v>
      </c>
      <c r="C1969">
        <v>11113</v>
      </c>
      <c r="D1969" t="s">
        <v>190</v>
      </c>
      <c r="F1969" t="s">
        <v>3140</v>
      </c>
      <c r="G1969" t="str">
        <f t="shared" si="240"/>
        <v>'商洛'</v>
      </c>
      <c r="H1969" t="s">
        <v>3141</v>
      </c>
      <c r="I1969" t="str">
        <f t="shared" si="241"/>
        <v>地市,</v>
      </c>
      <c r="J1969" t="str">
        <f t="shared" si="242"/>
        <v>'3161'</v>
      </c>
      <c r="K1969" t="s">
        <v>3142</v>
      </c>
      <c r="L1969" t="str">
        <f t="shared" si="243"/>
        <v>RNCID,</v>
      </c>
      <c r="M1969" t="str">
        <f t="shared" si="244"/>
        <v>'11113'</v>
      </c>
      <c r="N1969" t="s">
        <v>3143</v>
      </c>
      <c r="O1969" t="str">
        <f t="shared" si="245"/>
        <v>CELLID,</v>
      </c>
      <c r="P1969" t="str">
        <f t="shared" si="246"/>
        <v>'高速'</v>
      </c>
      <c r="Q1969" t="s">
        <v>3144</v>
      </c>
      <c r="R1969" t="str">
        <f t="shared" si="247"/>
        <v>场景 from dual union</v>
      </c>
    </row>
    <row r="1970" spans="1:18" x14ac:dyDescent="0.15">
      <c r="A1970" t="s">
        <v>3145</v>
      </c>
      <c r="B1970">
        <v>3162</v>
      </c>
      <c r="C1970">
        <v>11191</v>
      </c>
      <c r="D1970" t="s">
        <v>190</v>
      </c>
      <c r="F1970" t="s">
        <v>3140</v>
      </c>
      <c r="G1970" t="str">
        <f t="shared" si="240"/>
        <v>'商洛'</v>
      </c>
      <c r="H1970" t="s">
        <v>3141</v>
      </c>
      <c r="I1970" t="str">
        <f t="shared" si="241"/>
        <v>地市,</v>
      </c>
      <c r="J1970" t="str">
        <f t="shared" si="242"/>
        <v>'3162'</v>
      </c>
      <c r="K1970" t="s">
        <v>3142</v>
      </c>
      <c r="L1970" t="str">
        <f t="shared" si="243"/>
        <v>RNCID,</v>
      </c>
      <c r="M1970" t="str">
        <f t="shared" si="244"/>
        <v>'11191'</v>
      </c>
      <c r="N1970" t="s">
        <v>3143</v>
      </c>
      <c r="O1970" t="str">
        <f t="shared" si="245"/>
        <v>CELLID,</v>
      </c>
      <c r="P1970" t="str">
        <f t="shared" si="246"/>
        <v>'高速'</v>
      </c>
      <c r="Q1970" t="s">
        <v>3144</v>
      </c>
      <c r="R1970" t="str">
        <f t="shared" si="247"/>
        <v>场景 from dual union</v>
      </c>
    </row>
    <row r="1971" spans="1:18" x14ac:dyDescent="0.15">
      <c r="A1971" t="s">
        <v>3145</v>
      </c>
      <c r="B1971">
        <v>3162</v>
      </c>
      <c r="C1971">
        <v>11192</v>
      </c>
      <c r="D1971" t="s">
        <v>190</v>
      </c>
      <c r="F1971" t="s">
        <v>3140</v>
      </c>
      <c r="G1971" t="str">
        <f t="shared" si="240"/>
        <v>'商洛'</v>
      </c>
      <c r="H1971" t="s">
        <v>3141</v>
      </c>
      <c r="I1971" t="str">
        <f t="shared" si="241"/>
        <v>地市,</v>
      </c>
      <c r="J1971" t="str">
        <f t="shared" si="242"/>
        <v>'3162'</v>
      </c>
      <c r="K1971" t="s">
        <v>3142</v>
      </c>
      <c r="L1971" t="str">
        <f t="shared" si="243"/>
        <v>RNCID,</v>
      </c>
      <c r="M1971" t="str">
        <f t="shared" si="244"/>
        <v>'11192'</v>
      </c>
      <c r="N1971" t="s">
        <v>3143</v>
      </c>
      <c r="O1971" t="str">
        <f t="shared" si="245"/>
        <v>CELLID,</v>
      </c>
      <c r="P1971" t="str">
        <f t="shared" si="246"/>
        <v>'高速'</v>
      </c>
      <c r="Q1971" t="s">
        <v>3144</v>
      </c>
      <c r="R1971" t="str">
        <f t="shared" si="247"/>
        <v>场景 from dual union</v>
      </c>
    </row>
    <row r="1972" spans="1:18" x14ac:dyDescent="0.15">
      <c r="A1972" t="s">
        <v>3145</v>
      </c>
      <c r="B1972">
        <v>3162</v>
      </c>
      <c r="C1972">
        <v>11193</v>
      </c>
      <c r="D1972" t="s">
        <v>190</v>
      </c>
      <c r="F1972" t="s">
        <v>3140</v>
      </c>
      <c r="G1972" t="str">
        <f t="shared" si="240"/>
        <v>'商洛'</v>
      </c>
      <c r="H1972" t="s">
        <v>3141</v>
      </c>
      <c r="I1972" t="str">
        <f t="shared" si="241"/>
        <v>地市,</v>
      </c>
      <c r="J1972" t="str">
        <f t="shared" si="242"/>
        <v>'3162'</v>
      </c>
      <c r="K1972" t="s">
        <v>3142</v>
      </c>
      <c r="L1972" t="str">
        <f t="shared" si="243"/>
        <v>RNCID,</v>
      </c>
      <c r="M1972" t="str">
        <f t="shared" si="244"/>
        <v>'11193'</v>
      </c>
      <c r="N1972" t="s">
        <v>3143</v>
      </c>
      <c r="O1972" t="str">
        <f t="shared" si="245"/>
        <v>CELLID,</v>
      </c>
      <c r="P1972" t="str">
        <f t="shared" si="246"/>
        <v>'高速'</v>
      </c>
      <c r="Q1972" t="s">
        <v>3144</v>
      </c>
      <c r="R1972" t="str">
        <f t="shared" si="247"/>
        <v>场景 from dual union</v>
      </c>
    </row>
    <row r="1973" spans="1:18" x14ac:dyDescent="0.15">
      <c r="A1973" t="s">
        <v>3145</v>
      </c>
      <c r="B1973">
        <v>3162</v>
      </c>
      <c r="C1973">
        <v>11197</v>
      </c>
      <c r="D1973" t="s">
        <v>190</v>
      </c>
      <c r="F1973" t="s">
        <v>3140</v>
      </c>
      <c r="G1973" t="str">
        <f t="shared" si="240"/>
        <v>'商洛'</v>
      </c>
      <c r="H1973" t="s">
        <v>3141</v>
      </c>
      <c r="I1973" t="str">
        <f t="shared" si="241"/>
        <v>地市,</v>
      </c>
      <c r="J1973" t="str">
        <f t="shared" si="242"/>
        <v>'3162'</v>
      </c>
      <c r="K1973" t="s">
        <v>3142</v>
      </c>
      <c r="L1973" t="str">
        <f t="shared" si="243"/>
        <v>RNCID,</v>
      </c>
      <c r="M1973" t="str">
        <f t="shared" si="244"/>
        <v>'11197'</v>
      </c>
      <c r="N1973" t="s">
        <v>3143</v>
      </c>
      <c r="O1973" t="str">
        <f t="shared" si="245"/>
        <v>CELLID,</v>
      </c>
      <c r="P1973" t="str">
        <f t="shared" si="246"/>
        <v>'高速'</v>
      </c>
      <c r="Q1973" t="s">
        <v>3144</v>
      </c>
      <c r="R1973" t="str">
        <f t="shared" si="247"/>
        <v>场景 from dual union</v>
      </c>
    </row>
    <row r="1974" spans="1:18" x14ac:dyDescent="0.15">
      <c r="A1974" t="s">
        <v>3145</v>
      </c>
      <c r="B1974">
        <v>3162</v>
      </c>
      <c r="C1974">
        <v>11198</v>
      </c>
      <c r="D1974" t="s">
        <v>190</v>
      </c>
      <c r="F1974" t="s">
        <v>3140</v>
      </c>
      <c r="G1974" t="str">
        <f t="shared" si="240"/>
        <v>'商洛'</v>
      </c>
      <c r="H1974" t="s">
        <v>3141</v>
      </c>
      <c r="I1974" t="str">
        <f t="shared" si="241"/>
        <v>地市,</v>
      </c>
      <c r="J1974" t="str">
        <f t="shared" si="242"/>
        <v>'3162'</v>
      </c>
      <c r="K1974" t="s">
        <v>3142</v>
      </c>
      <c r="L1974" t="str">
        <f t="shared" si="243"/>
        <v>RNCID,</v>
      </c>
      <c r="M1974" t="str">
        <f t="shared" si="244"/>
        <v>'11198'</v>
      </c>
      <c r="N1974" t="s">
        <v>3143</v>
      </c>
      <c r="O1974" t="str">
        <f t="shared" si="245"/>
        <v>CELLID,</v>
      </c>
      <c r="P1974" t="str">
        <f t="shared" si="246"/>
        <v>'高速'</v>
      </c>
      <c r="Q1974" t="s">
        <v>3144</v>
      </c>
      <c r="R1974" t="str">
        <f t="shared" si="247"/>
        <v>场景 from dual union</v>
      </c>
    </row>
    <row r="1975" spans="1:18" x14ac:dyDescent="0.15">
      <c r="A1975" t="s">
        <v>3145</v>
      </c>
      <c r="B1975">
        <v>3162</v>
      </c>
      <c r="C1975">
        <v>11201</v>
      </c>
      <c r="D1975" t="s">
        <v>190</v>
      </c>
      <c r="F1975" t="s">
        <v>3140</v>
      </c>
      <c r="G1975" t="str">
        <f t="shared" si="240"/>
        <v>'商洛'</v>
      </c>
      <c r="H1975" t="s">
        <v>3141</v>
      </c>
      <c r="I1975" t="str">
        <f t="shared" si="241"/>
        <v>地市,</v>
      </c>
      <c r="J1975" t="str">
        <f t="shared" si="242"/>
        <v>'3162'</v>
      </c>
      <c r="K1975" t="s">
        <v>3142</v>
      </c>
      <c r="L1975" t="str">
        <f t="shared" si="243"/>
        <v>RNCID,</v>
      </c>
      <c r="M1975" t="str">
        <f t="shared" si="244"/>
        <v>'11201'</v>
      </c>
      <c r="N1975" t="s">
        <v>3143</v>
      </c>
      <c r="O1975" t="str">
        <f t="shared" si="245"/>
        <v>CELLID,</v>
      </c>
      <c r="P1975" t="str">
        <f t="shared" si="246"/>
        <v>'高速'</v>
      </c>
      <c r="Q1975" t="s">
        <v>3144</v>
      </c>
      <c r="R1975" t="str">
        <f t="shared" si="247"/>
        <v>场景 from dual union</v>
      </c>
    </row>
    <row r="1976" spans="1:18" x14ac:dyDescent="0.15">
      <c r="A1976" t="s">
        <v>3145</v>
      </c>
      <c r="B1976">
        <v>3162</v>
      </c>
      <c r="C1976">
        <v>11202</v>
      </c>
      <c r="D1976" t="s">
        <v>190</v>
      </c>
      <c r="F1976" t="s">
        <v>3140</v>
      </c>
      <c r="G1976" t="str">
        <f t="shared" si="240"/>
        <v>'商洛'</v>
      </c>
      <c r="H1976" t="s">
        <v>3141</v>
      </c>
      <c r="I1976" t="str">
        <f t="shared" si="241"/>
        <v>地市,</v>
      </c>
      <c r="J1976" t="str">
        <f t="shared" si="242"/>
        <v>'3162'</v>
      </c>
      <c r="K1976" t="s">
        <v>3142</v>
      </c>
      <c r="L1976" t="str">
        <f t="shared" si="243"/>
        <v>RNCID,</v>
      </c>
      <c r="M1976" t="str">
        <f t="shared" si="244"/>
        <v>'11202'</v>
      </c>
      <c r="N1976" t="s">
        <v>3143</v>
      </c>
      <c r="O1976" t="str">
        <f t="shared" si="245"/>
        <v>CELLID,</v>
      </c>
      <c r="P1976" t="str">
        <f t="shared" si="246"/>
        <v>'高速'</v>
      </c>
      <c r="Q1976" t="s">
        <v>3144</v>
      </c>
      <c r="R1976" t="str">
        <f t="shared" si="247"/>
        <v>场景 from dual union</v>
      </c>
    </row>
    <row r="1977" spans="1:18" x14ac:dyDescent="0.15">
      <c r="A1977" t="s">
        <v>3145</v>
      </c>
      <c r="B1977">
        <v>3162</v>
      </c>
      <c r="C1977">
        <v>11203</v>
      </c>
      <c r="D1977" t="s">
        <v>190</v>
      </c>
      <c r="F1977" t="s">
        <v>3140</v>
      </c>
      <c r="G1977" t="str">
        <f t="shared" si="240"/>
        <v>'商洛'</v>
      </c>
      <c r="H1977" t="s">
        <v>3141</v>
      </c>
      <c r="I1977" t="str">
        <f t="shared" si="241"/>
        <v>地市,</v>
      </c>
      <c r="J1977" t="str">
        <f t="shared" si="242"/>
        <v>'3162'</v>
      </c>
      <c r="K1977" t="s">
        <v>3142</v>
      </c>
      <c r="L1977" t="str">
        <f t="shared" si="243"/>
        <v>RNCID,</v>
      </c>
      <c r="M1977" t="str">
        <f t="shared" si="244"/>
        <v>'11203'</v>
      </c>
      <c r="N1977" t="s">
        <v>3143</v>
      </c>
      <c r="O1977" t="str">
        <f t="shared" si="245"/>
        <v>CELLID,</v>
      </c>
      <c r="P1977" t="str">
        <f t="shared" si="246"/>
        <v>'高速'</v>
      </c>
      <c r="Q1977" t="s">
        <v>3144</v>
      </c>
      <c r="R1977" t="str">
        <f t="shared" si="247"/>
        <v>场景 from dual union</v>
      </c>
    </row>
    <row r="1978" spans="1:18" x14ac:dyDescent="0.15">
      <c r="A1978" t="s">
        <v>3145</v>
      </c>
      <c r="B1978">
        <v>3162</v>
      </c>
      <c r="C1978">
        <v>11221</v>
      </c>
      <c r="D1978" t="s">
        <v>190</v>
      </c>
      <c r="F1978" t="s">
        <v>3140</v>
      </c>
      <c r="G1978" t="str">
        <f t="shared" si="240"/>
        <v>'商洛'</v>
      </c>
      <c r="H1978" t="s">
        <v>3141</v>
      </c>
      <c r="I1978" t="str">
        <f t="shared" si="241"/>
        <v>地市,</v>
      </c>
      <c r="J1978" t="str">
        <f t="shared" si="242"/>
        <v>'3162'</v>
      </c>
      <c r="K1978" t="s">
        <v>3142</v>
      </c>
      <c r="L1978" t="str">
        <f t="shared" si="243"/>
        <v>RNCID,</v>
      </c>
      <c r="M1978" t="str">
        <f t="shared" si="244"/>
        <v>'11221'</v>
      </c>
      <c r="N1978" t="s">
        <v>3143</v>
      </c>
      <c r="O1978" t="str">
        <f t="shared" si="245"/>
        <v>CELLID,</v>
      </c>
      <c r="P1978" t="str">
        <f t="shared" si="246"/>
        <v>'高速'</v>
      </c>
      <c r="Q1978" t="s">
        <v>3144</v>
      </c>
      <c r="R1978" t="str">
        <f t="shared" si="247"/>
        <v>场景 from dual union</v>
      </c>
    </row>
    <row r="1979" spans="1:18" x14ac:dyDescent="0.15">
      <c r="A1979" t="s">
        <v>3145</v>
      </c>
      <c r="B1979">
        <v>3162</v>
      </c>
      <c r="C1979">
        <v>11222</v>
      </c>
      <c r="D1979" t="s">
        <v>190</v>
      </c>
      <c r="F1979" t="s">
        <v>3140</v>
      </c>
      <c r="G1979" t="str">
        <f t="shared" si="240"/>
        <v>'商洛'</v>
      </c>
      <c r="H1979" t="s">
        <v>3141</v>
      </c>
      <c r="I1979" t="str">
        <f t="shared" si="241"/>
        <v>地市,</v>
      </c>
      <c r="J1979" t="str">
        <f t="shared" si="242"/>
        <v>'3162'</v>
      </c>
      <c r="K1979" t="s">
        <v>3142</v>
      </c>
      <c r="L1979" t="str">
        <f t="shared" si="243"/>
        <v>RNCID,</v>
      </c>
      <c r="M1979" t="str">
        <f t="shared" si="244"/>
        <v>'11222'</v>
      </c>
      <c r="N1979" t="s">
        <v>3143</v>
      </c>
      <c r="O1979" t="str">
        <f t="shared" si="245"/>
        <v>CELLID,</v>
      </c>
      <c r="P1979" t="str">
        <f t="shared" si="246"/>
        <v>'高速'</v>
      </c>
      <c r="Q1979" t="s">
        <v>3144</v>
      </c>
      <c r="R1979" t="str">
        <f t="shared" si="247"/>
        <v>场景 from dual union</v>
      </c>
    </row>
    <row r="1980" spans="1:18" x14ac:dyDescent="0.15">
      <c r="A1980" t="s">
        <v>3145</v>
      </c>
      <c r="B1980">
        <v>3162</v>
      </c>
      <c r="C1980">
        <v>11223</v>
      </c>
      <c r="D1980" t="s">
        <v>190</v>
      </c>
      <c r="F1980" t="s">
        <v>3140</v>
      </c>
      <c r="G1980" t="str">
        <f t="shared" si="240"/>
        <v>'商洛'</v>
      </c>
      <c r="H1980" t="s">
        <v>3141</v>
      </c>
      <c r="I1980" t="str">
        <f t="shared" si="241"/>
        <v>地市,</v>
      </c>
      <c r="J1980" t="str">
        <f t="shared" si="242"/>
        <v>'3162'</v>
      </c>
      <c r="K1980" t="s">
        <v>3142</v>
      </c>
      <c r="L1980" t="str">
        <f t="shared" si="243"/>
        <v>RNCID,</v>
      </c>
      <c r="M1980" t="str">
        <f t="shared" si="244"/>
        <v>'11223'</v>
      </c>
      <c r="N1980" t="s">
        <v>3143</v>
      </c>
      <c r="O1980" t="str">
        <f t="shared" si="245"/>
        <v>CELLID,</v>
      </c>
      <c r="P1980" t="str">
        <f t="shared" si="246"/>
        <v>'高速'</v>
      </c>
      <c r="Q1980" t="s">
        <v>3144</v>
      </c>
      <c r="R1980" t="str">
        <f t="shared" si="247"/>
        <v>场景 from dual union</v>
      </c>
    </row>
    <row r="1981" spans="1:18" x14ac:dyDescent="0.15">
      <c r="A1981" t="s">
        <v>3145</v>
      </c>
      <c r="B1981">
        <v>3162</v>
      </c>
      <c r="C1981">
        <v>11227</v>
      </c>
      <c r="D1981" t="s">
        <v>190</v>
      </c>
      <c r="F1981" t="s">
        <v>3140</v>
      </c>
      <c r="G1981" t="str">
        <f t="shared" si="240"/>
        <v>'商洛'</v>
      </c>
      <c r="H1981" t="s">
        <v>3141</v>
      </c>
      <c r="I1981" t="str">
        <f t="shared" si="241"/>
        <v>地市,</v>
      </c>
      <c r="J1981" t="str">
        <f t="shared" si="242"/>
        <v>'3162'</v>
      </c>
      <c r="K1981" t="s">
        <v>3142</v>
      </c>
      <c r="L1981" t="str">
        <f t="shared" si="243"/>
        <v>RNCID,</v>
      </c>
      <c r="M1981" t="str">
        <f t="shared" si="244"/>
        <v>'11227'</v>
      </c>
      <c r="N1981" t="s">
        <v>3143</v>
      </c>
      <c r="O1981" t="str">
        <f t="shared" si="245"/>
        <v>CELLID,</v>
      </c>
      <c r="P1981" t="str">
        <f t="shared" si="246"/>
        <v>'高速'</v>
      </c>
      <c r="Q1981" t="s">
        <v>3144</v>
      </c>
      <c r="R1981" t="str">
        <f t="shared" si="247"/>
        <v>场景 from dual union</v>
      </c>
    </row>
    <row r="1982" spans="1:18" x14ac:dyDescent="0.15">
      <c r="A1982" t="s">
        <v>3145</v>
      </c>
      <c r="B1982">
        <v>3162</v>
      </c>
      <c r="C1982">
        <v>11228</v>
      </c>
      <c r="D1982" t="s">
        <v>190</v>
      </c>
      <c r="F1982" t="s">
        <v>3140</v>
      </c>
      <c r="G1982" t="str">
        <f t="shared" si="240"/>
        <v>'商洛'</v>
      </c>
      <c r="H1982" t="s">
        <v>3141</v>
      </c>
      <c r="I1982" t="str">
        <f t="shared" si="241"/>
        <v>地市,</v>
      </c>
      <c r="J1982" t="str">
        <f t="shared" si="242"/>
        <v>'3162'</v>
      </c>
      <c r="K1982" t="s">
        <v>3142</v>
      </c>
      <c r="L1982" t="str">
        <f t="shared" si="243"/>
        <v>RNCID,</v>
      </c>
      <c r="M1982" t="str">
        <f t="shared" si="244"/>
        <v>'11228'</v>
      </c>
      <c r="N1982" t="s">
        <v>3143</v>
      </c>
      <c r="O1982" t="str">
        <f t="shared" si="245"/>
        <v>CELLID,</v>
      </c>
      <c r="P1982" t="str">
        <f t="shared" si="246"/>
        <v>'高速'</v>
      </c>
      <c r="Q1982" t="s">
        <v>3144</v>
      </c>
      <c r="R1982" t="str">
        <f t="shared" si="247"/>
        <v>场景 from dual union</v>
      </c>
    </row>
    <row r="1983" spans="1:18" x14ac:dyDescent="0.15">
      <c r="A1983" t="s">
        <v>3145</v>
      </c>
      <c r="B1983">
        <v>3162</v>
      </c>
      <c r="C1983">
        <v>11229</v>
      </c>
      <c r="D1983" t="s">
        <v>190</v>
      </c>
      <c r="F1983" t="s">
        <v>3140</v>
      </c>
      <c r="G1983" t="str">
        <f t="shared" si="240"/>
        <v>'商洛'</v>
      </c>
      <c r="H1983" t="s">
        <v>3141</v>
      </c>
      <c r="I1983" t="str">
        <f t="shared" si="241"/>
        <v>地市,</v>
      </c>
      <c r="J1983" t="str">
        <f t="shared" si="242"/>
        <v>'3162'</v>
      </c>
      <c r="K1983" t="s">
        <v>3142</v>
      </c>
      <c r="L1983" t="str">
        <f t="shared" si="243"/>
        <v>RNCID,</v>
      </c>
      <c r="M1983" t="str">
        <f t="shared" si="244"/>
        <v>'11229'</v>
      </c>
      <c r="N1983" t="s">
        <v>3143</v>
      </c>
      <c r="O1983" t="str">
        <f t="shared" si="245"/>
        <v>CELLID,</v>
      </c>
      <c r="P1983" t="str">
        <f t="shared" si="246"/>
        <v>'高速'</v>
      </c>
      <c r="Q1983" t="s">
        <v>3144</v>
      </c>
      <c r="R1983" t="str">
        <f t="shared" si="247"/>
        <v>场景 from dual union</v>
      </c>
    </row>
    <row r="1984" spans="1:18" x14ac:dyDescent="0.15">
      <c r="A1984" t="s">
        <v>3145</v>
      </c>
      <c r="B1984">
        <v>3162</v>
      </c>
      <c r="C1984">
        <v>11231</v>
      </c>
      <c r="D1984" t="s">
        <v>190</v>
      </c>
      <c r="F1984" t="s">
        <v>3140</v>
      </c>
      <c r="G1984" t="str">
        <f t="shared" si="240"/>
        <v>'商洛'</v>
      </c>
      <c r="H1984" t="s">
        <v>3141</v>
      </c>
      <c r="I1984" t="str">
        <f t="shared" si="241"/>
        <v>地市,</v>
      </c>
      <c r="J1984" t="str">
        <f t="shared" si="242"/>
        <v>'3162'</v>
      </c>
      <c r="K1984" t="s">
        <v>3142</v>
      </c>
      <c r="L1984" t="str">
        <f t="shared" si="243"/>
        <v>RNCID,</v>
      </c>
      <c r="M1984" t="str">
        <f t="shared" si="244"/>
        <v>'11231'</v>
      </c>
      <c r="N1984" t="s">
        <v>3143</v>
      </c>
      <c r="O1984" t="str">
        <f t="shared" si="245"/>
        <v>CELLID,</v>
      </c>
      <c r="P1984" t="str">
        <f t="shared" si="246"/>
        <v>'高速'</v>
      </c>
      <c r="Q1984" t="s">
        <v>3144</v>
      </c>
      <c r="R1984" t="str">
        <f t="shared" si="247"/>
        <v>场景 from dual union</v>
      </c>
    </row>
    <row r="1985" spans="1:18" x14ac:dyDescent="0.15">
      <c r="A1985" t="s">
        <v>3145</v>
      </c>
      <c r="B1985">
        <v>3162</v>
      </c>
      <c r="C1985">
        <v>11232</v>
      </c>
      <c r="D1985" t="s">
        <v>190</v>
      </c>
      <c r="F1985" t="s">
        <v>3140</v>
      </c>
      <c r="G1985" t="str">
        <f t="shared" si="240"/>
        <v>'商洛'</v>
      </c>
      <c r="H1985" t="s">
        <v>3141</v>
      </c>
      <c r="I1985" t="str">
        <f t="shared" si="241"/>
        <v>地市,</v>
      </c>
      <c r="J1985" t="str">
        <f t="shared" si="242"/>
        <v>'3162'</v>
      </c>
      <c r="K1985" t="s">
        <v>3142</v>
      </c>
      <c r="L1985" t="str">
        <f t="shared" si="243"/>
        <v>RNCID,</v>
      </c>
      <c r="M1985" t="str">
        <f t="shared" si="244"/>
        <v>'11232'</v>
      </c>
      <c r="N1985" t="s">
        <v>3143</v>
      </c>
      <c r="O1985" t="str">
        <f t="shared" si="245"/>
        <v>CELLID,</v>
      </c>
      <c r="P1985" t="str">
        <f t="shared" si="246"/>
        <v>'高速'</v>
      </c>
      <c r="Q1985" t="s">
        <v>3144</v>
      </c>
      <c r="R1985" t="str">
        <f t="shared" si="247"/>
        <v>场景 from dual union</v>
      </c>
    </row>
    <row r="1986" spans="1:18" x14ac:dyDescent="0.15">
      <c r="A1986" t="s">
        <v>3145</v>
      </c>
      <c r="B1986">
        <v>3162</v>
      </c>
      <c r="C1986">
        <v>11233</v>
      </c>
      <c r="D1986" t="s">
        <v>190</v>
      </c>
      <c r="F1986" t="s">
        <v>3140</v>
      </c>
      <c r="G1986" t="str">
        <f t="shared" si="240"/>
        <v>'商洛'</v>
      </c>
      <c r="H1986" t="s">
        <v>3141</v>
      </c>
      <c r="I1986" t="str">
        <f t="shared" si="241"/>
        <v>地市,</v>
      </c>
      <c r="J1986" t="str">
        <f t="shared" si="242"/>
        <v>'3162'</v>
      </c>
      <c r="K1986" t="s">
        <v>3142</v>
      </c>
      <c r="L1986" t="str">
        <f t="shared" si="243"/>
        <v>RNCID,</v>
      </c>
      <c r="M1986" t="str">
        <f t="shared" si="244"/>
        <v>'11233'</v>
      </c>
      <c r="N1986" t="s">
        <v>3143</v>
      </c>
      <c r="O1986" t="str">
        <f t="shared" si="245"/>
        <v>CELLID,</v>
      </c>
      <c r="P1986" t="str">
        <f t="shared" si="246"/>
        <v>'高速'</v>
      </c>
      <c r="Q1986" t="s">
        <v>3144</v>
      </c>
      <c r="R1986" t="str">
        <f t="shared" si="247"/>
        <v>场景 from dual union</v>
      </c>
    </row>
    <row r="1987" spans="1:18" x14ac:dyDescent="0.15">
      <c r="A1987" t="s">
        <v>3145</v>
      </c>
      <c r="B1987">
        <v>3162</v>
      </c>
      <c r="C1987">
        <v>11241</v>
      </c>
      <c r="D1987" t="s">
        <v>190</v>
      </c>
      <c r="F1987" t="s">
        <v>3140</v>
      </c>
      <c r="G1987" t="str">
        <f t="shared" ref="G1987:G2050" si="248">"'"&amp;A1987&amp;"'"</f>
        <v>'商洛'</v>
      </c>
      <c r="H1987" t="s">
        <v>3141</v>
      </c>
      <c r="I1987" t="str">
        <f t="shared" ref="I1987:I2050" si="249">$A$1&amp;","</f>
        <v>地市,</v>
      </c>
      <c r="J1987" t="str">
        <f t="shared" ref="J1987:J2050" si="250">"'"&amp;B1987&amp;"'"</f>
        <v>'3162'</v>
      </c>
      <c r="K1987" t="s">
        <v>3142</v>
      </c>
      <c r="L1987" t="str">
        <f t="shared" ref="L1987:L2050" si="251">$B$1&amp;","</f>
        <v>RNCID,</v>
      </c>
      <c r="M1987" t="str">
        <f t="shared" ref="M1987:M2050" si="252">"'"&amp;C1987&amp;"'"</f>
        <v>'11241'</v>
      </c>
      <c r="N1987" t="s">
        <v>3143</v>
      </c>
      <c r="O1987" t="str">
        <f t="shared" ref="O1987:O2050" si="253">$C$1&amp;","</f>
        <v>CELLID,</v>
      </c>
      <c r="P1987" t="str">
        <f t="shared" ref="P1987:P2050" si="254">"'"&amp;D1987&amp;"'"</f>
        <v>'高速'</v>
      </c>
      <c r="Q1987" t="s">
        <v>3144</v>
      </c>
      <c r="R1987" t="str">
        <f t="shared" ref="R1987:R2050" si="255">$D$1&amp;" from dual union"</f>
        <v>场景 from dual union</v>
      </c>
    </row>
    <row r="1988" spans="1:18" x14ac:dyDescent="0.15">
      <c r="A1988" t="s">
        <v>3145</v>
      </c>
      <c r="B1988">
        <v>3162</v>
      </c>
      <c r="C1988">
        <v>11242</v>
      </c>
      <c r="D1988" t="s">
        <v>190</v>
      </c>
      <c r="F1988" t="s">
        <v>3140</v>
      </c>
      <c r="G1988" t="str">
        <f t="shared" si="248"/>
        <v>'商洛'</v>
      </c>
      <c r="H1988" t="s">
        <v>3141</v>
      </c>
      <c r="I1988" t="str">
        <f t="shared" si="249"/>
        <v>地市,</v>
      </c>
      <c r="J1988" t="str">
        <f t="shared" si="250"/>
        <v>'3162'</v>
      </c>
      <c r="K1988" t="s">
        <v>3142</v>
      </c>
      <c r="L1988" t="str">
        <f t="shared" si="251"/>
        <v>RNCID,</v>
      </c>
      <c r="M1988" t="str">
        <f t="shared" si="252"/>
        <v>'11242'</v>
      </c>
      <c r="N1988" t="s">
        <v>3143</v>
      </c>
      <c r="O1988" t="str">
        <f t="shared" si="253"/>
        <v>CELLID,</v>
      </c>
      <c r="P1988" t="str">
        <f t="shared" si="254"/>
        <v>'高速'</v>
      </c>
      <c r="Q1988" t="s">
        <v>3144</v>
      </c>
      <c r="R1988" t="str">
        <f t="shared" si="255"/>
        <v>场景 from dual union</v>
      </c>
    </row>
    <row r="1989" spans="1:18" x14ac:dyDescent="0.15">
      <c r="A1989" t="s">
        <v>3145</v>
      </c>
      <c r="B1989">
        <v>3162</v>
      </c>
      <c r="C1989">
        <v>11243</v>
      </c>
      <c r="D1989" t="s">
        <v>190</v>
      </c>
      <c r="F1989" t="s">
        <v>3140</v>
      </c>
      <c r="G1989" t="str">
        <f t="shared" si="248"/>
        <v>'商洛'</v>
      </c>
      <c r="H1989" t="s">
        <v>3141</v>
      </c>
      <c r="I1989" t="str">
        <f t="shared" si="249"/>
        <v>地市,</v>
      </c>
      <c r="J1989" t="str">
        <f t="shared" si="250"/>
        <v>'3162'</v>
      </c>
      <c r="K1989" t="s">
        <v>3142</v>
      </c>
      <c r="L1989" t="str">
        <f t="shared" si="251"/>
        <v>RNCID,</v>
      </c>
      <c r="M1989" t="str">
        <f t="shared" si="252"/>
        <v>'11243'</v>
      </c>
      <c r="N1989" t="s">
        <v>3143</v>
      </c>
      <c r="O1989" t="str">
        <f t="shared" si="253"/>
        <v>CELLID,</v>
      </c>
      <c r="P1989" t="str">
        <f t="shared" si="254"/>
        <v>'高速'</v>
      </c>
      <c r="Q1989" t="s">
        <v>3144</v>
      </c>
      <c r="R1989" t="str">
        <f t="shared" si="255"/>
        <v>场景 from dual union</v>
      </c>
    </row>
    <row r="1990" spans="1:18" x14ac:dyDescent="0.15">
      <c r="A1990" t="s">
        <v>3145</v>
      </c>
      <c r="B1990">
        <v>3162</v>
      </c>
      <c r="C1990">
        <v>11251</v>
      </c>
      <c r="D1990" t="s">
        <v>190</v>
      </c>
      <c r="F1990" t="s">
        <v>3140</v>
      </c>
      <c r="G1990" t="str">
        <f t="shared" si="248"/>
        <v>'商洛'</v>
      </c>
      <c r="H1990" t="s">
        <v>3141</v>
      </c>
      <c r="I1990" t="str">
        <f t="shared" si="249"/>
        <v>地市,</v>
      </c>
      <c r="J1990" t="str">
        <f t="shared" si="250"/>
        <v>'3162'</v>
      </c>
      <c r="K1990" t="s">
        <v>3142</v>
      </c>
      <c r="L1990" t="str">
        <f t="shared" si="251"/>
        <v>RNCID,</v>
      </c>
      <c r="M1990" t="str">
        <f t="shared" si="252"/>
        <v>'11251'</v>
      </c>
      <c r="N1990" t="s">
        <v>3143</v>
      </c>
      <c r="O1990" t="str">
        <f t="shared" si="253"/>
        <v>CELLID,</v>
      </c>
      <c r="P1990" t="str">
        <f t="shared" si="254"/>
        <v>'高速'</v>
      </c>
      <c r="Q1990" t="s">
        <v>3144</v>
      </c>
      <c r="R1990" t="str">
        <f t="shared" si="255"/>
        <v>场景 from dual union</v>
      </c>
    </row>
    <row r="1991" spans="1:18" x14ac:dyDescent="0.15">
      <c r="A1991" t="s">
        <v>3145</v>
      </c>
      <c r="B1991">
        <v>3162</v>
      </c>
      <c r="C1991">
        <v>11252</v>
      </c>
      <c r="D1991" t="s">
        <v>190</v>
      </c>
      <c r="F1991" t="s">
        <v>3140</v>
      </c>
      <c r="G1991" t="str">
        <f t="shared" si="248"/>
        <v>'商洛'</v>
      </c>
      <c r="H1991" t="s">
        <v>3141</v>
      </c>
      <c r="I1991" t="str">
        <f t="shared" si="249"/>
        <v>地市,</v>
      </c>
      <c r="J1991" t="str">
        <f t="shared" si="250"/>
        <v>'3162'</v>
      </c>
      <c r="K1991" t="s">
        <v>3142</v>
      </c>
      <c r="L1991" t="str">
        <f t="shared" si="251"/>
        <v>RNCID,</v>
      </c>
      <c r="M1991" t="str">
        <f t="shared" si="252"/>
        <v>'11252'</v>
      </c>
      <c r="N1991" t="s">
        <v>3143</v>
      </c>
      <c r="O1991" t="str">
        <f t="shared" si="253"/>
        <v>CELLID,</v>
      </c>
      <c r="P1991" t="str">
        <f t="shared" si="254"/>
        <v>'高速'</v>
      </c>
      <c r="Q1991" t="s">
        <v>3144</v>
      </c>
      <c r="R1991" t="str">
        <f t="shared" si="255"/>
        <v>场景 from dual union</v>
      </c>
    </row>
    <row r="1992" spans="1:18" x14ac:dyDescent="0.15">
      <c r="A1992" t="s">
        <v>3145</v>
      </c>
      <c r="B1992">
        <v>3162</v>
      </c>
      <c r="C1992">
        <v>11253</v>
      </c>
      <c r="D1992" t="s">
        <v>190</v>
      </c>
      <c r="F1992" t="s">
        <v>3140</v>
      </c>
      <c r="G1992" t="str">
        <f t="shared" si="248"/>
        <v>'商洛'</v>
      </c>
      <c r="H1992" t="s">
        <v>3141</v>
      </c>
      <c r="I1992" t="str">
        <f t="shared" si="249"/>
        <v>地市,</v>
      </c>
      <c r="J1992" t="str">
        <f t="shared" si="250"/>
        <v>'3162'</v>
      </c>
      <c r="K1992" t="s">
        <v>3142</v>
      </c>
      <c r="L1992" t="str">
        <f t="shared" si="251"/>
        <v>RNCID,</v>
      </c>
      <c r="M1992" t="str">
        <f t="shared" si="252"/>
        <v>'11253'</v>
      </c>
      <c r="N1992" t="s">
        <v>3143</v>
      </c>
      <c r="O1992" t="str">
        <f t="shared" si="253"/>
        <v>CELLID,</v>
      </c>
      <c r="P1992" t="str">
        <f t="shared" si="254"/>
        <v>'高速'</v>
      </c>
      <c r="Q1992" t="s">
        <v>3144</v>
      </c>
      <c r="R1992" t="str">
        <f t="shared" si="255"/>
        <v>场景 from dual union</v>
      </c>
    </row>
    <row r="1993" spans="1:18" x14ac:dyDescent="0.15">
      <c r="A1993" t="s">
        <v>3145</v>
      </c>
      <c r="B1993">
        <v>3162</v>
      </c>
      <c r="C1993">
        <v>11281</v>
      </c>
      <c r="D1993" t="s">
        <v>190</v>
      </c>
      <c r="F1993" t="s">
        <v>3140</v>
      </c>
      <c r="G1993" t="str">
        <f t="shared" si="248"/>
        <v>'商洛'</v>
      </c>
      <c r="H1993" t="s">
        <v>3141</v>
      </c>
      <c r="I1993" t="str">
        <f t="shared" si="249"/>
        <v>地市,</v>
      </c>
      <c r="J1993" t="str">
        <f t="shared" si="250"/>
        <v>'3162'</v>
      </c>
      <c r="K1993" t="s">
        <v>3142</v>
      </c>
      <c r="L1993" t="str">
        <f t="shared" si="251"/>
        <v>RNCID,</v>
      </c>
      <c r="M1993" t="str">
        <f t="shared" si="252"/>
        <v>'11281'</v>
      </c>
      <c r="N1993" t="s">
        <v>3143</v>
      </c>
      <c r="O1993" t="str">
        <f t="shared" si="253"/>
        <v>CELLID,</v>
      </c>
      <c r="P1993" t="str">
        <f t="shared" si="254"/>
        <v>'高速'</v>
      </c>
      <c r="Q1993" t="s">
        <v>3144</v>
      </c>
      <c r="R1993" t="str">
        <f t="shared" si="255"/>
        <v>场景 from dual union</v>
      </c>
    </row>
    <row r="1994" spans="1:18" x14ac:dyDescent="0.15">
      <c r="A1994" t="s">
        <v>3145</v>
      </c>
      <c r="B1994">
        <v>3162</v>
      </c>
      <c r="C1994">
        <v>11282</v>
      </c>
      <c r="D1994" t="s">
        <v>190</v>
      </c>
      <c r="F1994" t="s">
        <v>3140</v>
      </c>
      <c r="G1994" t="str">
        <f t="shared" si="248"/>
        <v>'商洛'</v>
      </c>
      <c r="H1994" t="s">
        <v>3141</v>
      </c>
      <c r="I1994" t="str">
        <f t="shared" si="249"/>
        <v>地市,</v>
      </c>
      <c r="J1994" t="str">
        <f t="shared" si="250"/>
        <v>'3162'</v>
      </c>
      <c r="K1994" t="s">
        <v>3142</v>
      </c>
      <c r="L1994" t="str">
        <f t="shared" si="251"/>
        <v>RNCID,</v>
      </c>
      <c r="M1994" t="str">
        <f t="shared" si="252"/>
        <v>'11282'</v>
      </c>
      <c r="N1994" t="s">
        <v>3143</v>
      </c>
      <c r="O1994" t="str">
        <f t="shared" si="253"/>
        <v>CELLID,</v>
      </c>
      <c r="P1994" t="str">
        <f t="shared" si="254"/>
        <v>'高速'</v>
      </c>
      <c r="Q1994" t="s">
        <v>3144</v>
      </c>
      <c r="R1994" t="str">
        <f t="shared" si="255"/>
        <v>场景 from dual union</v>
      </c>
    </row>
    <row r="1995" spans="1:18" x14ac:dyDescent="0.15">
      <c r="A1995" t="s">
        <v>3145</v>
      </c>
      <c r="B1995">
        <v>3162</v>
      </c>
      <c r="C1995">
        <v>11283</v>
      </c>
      <c r="D1995" t="s">
        <v>190</v>
      </c>
      <c r="F1995" t="s">
        <v>3140</v>
      </c>
      <c r="G1995" t="str">
        <f t="shared" si="248"/>
        <v>'商洛'</v>
      </c>
      <c r="H1995" t="s">
        <v>3141</v>
      </c>
      <c r="I1995" t="str">
        <f t="shared" si="249"/>
        <v>地市,</v>
      </c>
      <c r="J1995" t="str">
        <f t="shared" si="250"/>
        <v>'3162'</v>
      </c>
      <c r="K1995" t="s">
        <v>3142</v>
      </c>
      <c r="L1995" t="str">
        <f t="shared" si="251"/>
        <v>RNCID,</v>
      </c>
      <c r="M1995" t="str">
        <f t="shared" si="252"/>
        <v>'11283'</v>
      </c>
      <c r="N1995" t="s">
        <v>3143</v>
      </c>
      <c r="O1995" t="str">
        <f t="shared" si="253"/>
        <v>CELLID,</v>
      </c>
      <c r="P1995" t="str">
        <f t="shared" si="254"/>
        <v>'高速'</v>
      </c>
      <c r="Q1995" t="s">
        <v>3144</v>
      </c>
      <c r="R1995" t="str">
        <f t="shared" si="255"/>
        <v>场景 from dual union</v>
      </c>
    </row>
    <row r="1996" spans="1:18" x14ac:dyDescent="0.15">
      <c r="A1996" t="s">
        <v>3145</v>
      </c>
      <c r="B1996">
        <v>3161</v>
      </c>
      <c r="C1996">
        <v>11311</v>
      </c>
      <c r="D1996" t="s">
        <v>190</v>
      </c>
      <c r="F1996" t="s">
        <v>3140</v>
      </c>
      <c r="G1996" t="str">
        <f t="shared" si="248"/>
        <v>'商洛'</v>
      </c>
      <c r="H1996" t="s">
        <v>3141</v>
      </c>
      <c r="I1996" t="str">
        <f t="shared" si="249"/>
        <v>地市,</v>
      </c>
      <c r="J1996" t="str">
        <f t="shared" si="250"/>
        <v>'3161'</v>
      </c>
      <c r="K1996" t="s">
        <v>3142</v>
      </c>
      <c r="L1996" t="str">
        <f t="shared" si="251"/>
        <v>RNCID,</v>
      </c>
      <c r="M1996" t="str">
        <f t="shared" si="252"/>
        <v>'11311'</v>
      </c>
      <c r="N1996" t="s">
        <v>3143</v>
      </c>
      <c r="O1996" t="str">
        <f t="shared" si="253"/>
        <v>CELLID,</v>
      </c>
      <c r="P1996" t="str">
        <f t="shared" si="254"/>
        <v>'高速'</v>
      </c>
      <c r="Q1996" t="s">
        <v>3144</v>
      </c>
      <c r="R1996" t="str">
        <f t="shared" si="255"/>
        <v>场景 from dual union</v>
      </c>
    </row>
    <row r="1997" spans="1:18" x14ac:dyDescent="0.15">
      <c r="A1997" t="s">
        <v>3145</v>
      </c>
      <c r="B1997">
        <v>3161</v>
      </c>
      <c r="C1997">
        <v>11312</v>
      </c>
      <c r="D1997" t="s">
        <v>190</v>
      </c>
      <c r="F1997" t="s">
        <v>3140</v>
      </c>
      <c r="G1997" t="str">
        <f t="shared" si="248"/>
        <v>'商洛'</v>
      </c>
      <c r="H1997" t="s">
        <v>3141</v>
      </c>
      <c r="I1997" t="str">
        <f t="shared" si="249"/>
        <v>地市,</v>
      </c>
      <c r="J1997" t="str">
        <f t="shared" si="250"/>
        <v>'3161'</v>
      </c>
      <c r="K1997" t="s">
        <v>3142</v>
      </c>
      <c r="L1997" t="str">
        <f t="shared" si="251"/>
        <v>RNCID,</v>
      </c>
      <c r="M1997" t="str">
        <f t="shared" si="252"/>
        <v>'11312'</v>
      </c>
      <c r="N1997" t="s">
        <v>3143</v>
      </c>
      <c r="O1997" t="str">
        <f t="shared" si="253"/>
        <v>CELLID,</v>
      </c>
      <c r="P1997" t="str">
        <f t="shared" si="254"/>
        <v>'高速'</v>
      </c>
      <c r="Q1997" t="s">
        <v>3144</v>
      </c>
      <c r="R1997" t="str">
        <f t="shared" si="255"/>
        <v>场景 from dual union</v>
      </c>
    </row>
    <row r="1998" spans="1:18" x14ac:dyDescent="0.15">
      <c r="A1998" t="s">
        <v>3145</v>
      </c>
      <c r="B1998">
        <v>3161</v>
      </c>
      <c r="C1998">
        <v>11313</v>
      </c>
      <c r="D1998" t="s">
        <v>190</v>
      </c>
      <c r="F1998" t="s">
        <v>3140</v>
      </c>
      <c r="G1998" t="str">
        <f t="shared" si="248"/>
        <v>'商洛'</v>
      </c>
      <c r="H1998" t="s">
        <v>3141</v>
      </c>
      <c r="I1998" t="str">
        <f t="shared" si="249"/>
        <v>地市,</v>
      </c>
      <c r="J1998" t="str">
        <f t="shared" si="250"/>
        <v>'3161'</v>
      </c>
      <c r="K1998" t="s">
        <v>3142</v>
      </c>
      <c r="L1998" t="str">
        <f t="shared" si="251"/>
        <v>RNCID,</v>
      </c>
      <c r="M1998" t="str">
        <f t="shared" si="252"/>
        <v>'11313'</v>
      </c>
      <c r="N1998" t="s">
        <v>3143</v>
      </c>
      <c r="O1998" t="str">
        <f t="shared" si="253"/>
        <v>CELLID,</v>
      </c>
      <c r="P1998" t="str">
        <f t="shared" si="254"/>
        <v>'高速'</v>
      </c>
      <c r="Q1998" t="s">
        <v>3144</v>
      </c>
      <c r="R1998" t="str">
        <f t="shared" si="255"/>
        <v>场景 from dual union</v>
      </c>
    </row>
    <row r="1999" spans="1:18" x14ac:dyDescent="0.15">
      <c r="A1999" t="s">
        <v>3145</v>
      </c>
      <c r="B1999">
        <v>3161</v>
      </c>
      <c r="C1999">
        <v>11491</v>
      </c>
      <c r="D1999" t="s">
        <v>190</v>
      </c>
      <c r="F1999" t="s">
        <v>3140</v>
      </c>
      <c r="G1999" t="str">
        <f t="shared" si="248"/>
        <v>'商洛'</v>
      </c>
      <c r="H1999" t="s">
        <v>3141</v>
      </c>
      <c r="I1999" t="str">
        <f t="shared" si="249"/>
        <v>地市,</v>
      </c>
      <c r="J1999" t="str">
        <f t="shared" si="250"/>
        <v>'3161'</v>
      </c>
      <c r="K1999" t="s">
        <v>3142</v>
      </c>
      <c r="L1999" t="str">
        <f t="shared" si="251"/>
        <v>RNCID,</v>
      </c>
      <c r="M1999" t="str">
        <f t="shared" si="252"/>
        <v>'11491'</v>
      </c>
      <c r="N1999" t="s">
        <v>3143</v>
      </c>
      <c r="O1999" t="str">
        <f t="shared" si="253"/>
        <v>CELLID,</v>
      </c>
      <c r="P1999" t="str">
        <f t="shared" si="254"/>
        <v>'高速'</v>
      </c>
      <c r="Q1999" t="s">
        <v>3144</v>
      </c>
      <c r="R1999" t="str">
        <f t="shared" si="255"/>
        <v>场景 from dual union</v>
      </c>
    </row>
    <row r="2000" spans="1:18" x14ac:dyDescent="0.15">
      <c r="A2000" t="s">
        <v>3145</v>
      </c>
      <c r="B2000">
        <v>3161</v>
      </c>
      <c r="C2000">
        <v>11492</v>
      </c>
      <c r="D2000" t="s">
        <v>190</v>
      </c>
      <c r="F2000" t="s">
        <v>3140</v>
      </c>
      <c r="G2000" t="str">
        <f t="shared" si="248"/>
        <v>'商洛'</v>
      </c>
      <c r="H2000" t="s">
        <v>3141</v>
      </c>
      <c r="I2000" t="str">
        <f t="shared" si="249"/>
        <v>地市,</v>
      </c>
      <c r="J2000" t="str">
        <f t="shared" si="250"/>
        <v>'3161'</v>
      </c>
      <c r="K2000" t="s">
        <v>3142</v>
      </c>
      <c r="L2000" t="str">
        <f t="shared" si="251"/>
        <v>RNCID,</v>
      </c>
      <c r="M2000" t="str">
        <f t="shared" si="252"/>
        <v>'11492'</v>
      </c>
      <c r="N2000" t="s">
        <v>3143</v>
      </c>
      <c r="O2000" t="str">
        <f t="shared" si="253"/>
        <v>CELLID,</v>
      </c>
      <c r="P2000" t="str">
        <f t="shared" si="254"/>
        <v>'高速'</v>
      </c>
      <c r="Q2000" t="s">
        <v>3144</v>
      </c>
      <c r="R2000" t="str">
        <f t="shared" si="255"/>
        <v>场景 from dual union</v>
      </c>
    </row>
    <row r="2001" spans="1:18" x14ac:dyDescent="0.15">
      <c r="A2001" t="s">
        <v>3145</v>
      </c>
      <c r="B2001">
        <v>3161</v>
      </c>
      <c r="C2001">
        <v>11493</v>
      </c>
      <c r="D2001" t="s">
        <v>190</v>
      </c>
      <c r="F2001" t="s">
        <v>3140</v>
      </c>
      <c r="G2001" t="str">
        <f t="shared" si="248"/>
        <v>'商洛'</v>
      </c>
      <c r="H2001" t="s">
        <v>3141</v>
      </c>
      <c r="I2001" t="str">
        <f t="shared" si="249"/>
        <v>地市,</v>
      </c>
      <c r="J2001" t="str">
        <f t="shared" si="250"/>
        <v>'3161'</v>
      </c>
      <c r="K2001" t="s">
        <v>3142</v>
      </c>
      <c r="L2001" t="str">
        <f t="shared" si="251"/>
        <v>RNCID,</v>
      </c>
      <c r="M2001" t="str">
        <f t="shared" si="252"/>
        <v>'11493'</v>
      </c>
      <c r="N2001" t="s">
        <v>3143</v>
      </c>
      <c r="O2001" t="str">
        <f t="shared" si="253"/>
        <v>CELLID,</v>
      </c>
      <c r="P2001" t="str">
        <f t="shared" si="254"/>
        <v>'高速'</v>
      </c>
      <c r="Q2001" t="s">
        <v>3144</v>
      </c>
      <c r="R2001" t="str">
        <f t="shared" si="255"/>
        <v>场景 from dual union</v>
      </c>
    </row>
    <row r="2002" spans="1:18" x14ac:dyDescent="0.15">
      <c r="A2002" t="s">
        <v>3145</v>
      </c>
      <c r="B2002">
        <v>3161</v>
      </c>
      <c r="C2002">
        <v>11511</v>
      </c>
      <c r="D2002" t="s">
        <v>190</v>
      </c>
      <c r="F2002" t="s">
        <v>3140</v>
      </c>
      <c r="G2002" t="str">
        <f t="shared" si="248"/>
        <v>'商洛'</v>
      </c>
      <c r="H2002" t="s">
        <v>3141</v>
      </c>
      <c r="I2002" t="str">
        <f t="shared" si="249"/>
        <v>地市,</v>
      </c>
      <c r="J2002" t="str">
        <f t="shared" si="250"/>
        <v>'3161'</v>
      </c>
      <c r="K2002" t="s">
        <v>3142</v>
      </c>
      <c r="L2002" t="str">
        <f t="shared" si="251"/>
        <v>RNCID,</v>
      </c>
      <c r="M2002" t="str">
        <f t="shared" si="252"/>
        <v>'11511'</v>
      </c>
      <c r="N2002" t="s">
        <v>3143</v>
      </c>
      <c r="O2002" t="str">
        <f t="shared" si="253"/>
        <v>CELLID,</v>
      </c>
      <c r="P2002" t="str">
        <f t="shared" si="254"/>
        <v>'高速'</v>
      </c>
      <c r="Q2002" t="s">
        <v>3144</v>
      </c>
      <c r="R2002" t="str">
        <f t="shared" si="255"/>
        <v>场景 from dual union</v>
      </c>
    </row>
    <row r="2003" spans="1:18" x14ac:dyDescent="0.15">
      <c r="A2003" t="s">
        <v>3145</v>
      </c>
      <c r="B2003">
        <v>3161</v>
      </c>
      <c r="C2003">
        <v>11512</v>
      </c>
      <c r="D2003" t="s">
        <v>190</v>
      </c>
      <c r="F2003" t="s">
        <v>3140</v>
      </c>
      <c r="G2003" t="str">
        <f t="shared" si="248"/>
        <v>'商洛'</v>
      </c>
      <c r="H2003" t="s">
        <v>3141</v>
      </c>
      <c r="I2003" t="str">
        <f t="shared" si="249"/>
        <v>地市,</v>
      </c>
      <c r="J2003" t="str">
        <f t="shared" si="250"/>
        <v>'3161'</v>
      </c>
      <c r="K2003" t="s">
        <v>3142</v>
      </c>
      <c r="L2003" t="str">
        <f t="shared" si="251"/>
        <v>RNCID,</v>
      </c>
      <c r="M2003" t="str">
        <f t="shared" si="252"/>
        <v>'11512'</v>
      </c>
      <c r="N2003" t="s">
        <v>3143</v>
      </c>
      <c r="O2003" t="str">
        <f t="shared" si="253"/>
        <v>CELLID,</v>
      </c>
      <c r="P2003" t="str">
        <f t="shared" si="254"/>
        <v>'高速'</v>
      </c>
      <c r="Q2003" t="s">
        <v>3144</v>
      </c>
      <c r="R2003" t="str">
        <f t="shared" si="255"/>
        <v>场景 from dual union</v>
      </c>
    </row>
    <row r="2004" spans="1:18" x14ac:dyDescent="0.15">
      <c r="A2004" t="s">
        <v>3145</v>
      </c>
      <c r="B2004">
        <v>3161</v>
      </c>
      <c r="C2004">
        <v>11513</v>
      </c>
      <c r="D2004" t="s">
        <v>190</v>
      </c>
      <c r="F2004" t="s">
        <v>3140</v>
      </c>
      <c r="G2004" t="str">
        <f t="shared" si="248"/>
        <v>'商洛'</v>
      </c>
      <c r="H2004" t="s">
        <v>3141</v>
      </c>
      <c r="I2004" t="str">
        <f t="shared" si="249"/>
        <v>地市,</v>
      </c>
      <c r="J2004" t="str">
        <f t="shared" si="250"/>
        <v>'3161'</v>
      </c>
      <c r="K2004" t="s">
        <v>3142</v>
      </c>
      <c r="L2004" t="str">
        <f t="shared" si="251"/>
        <v>RNCID,</v>
      </c>
      <c r="M2004" t="str">
        <f t="shared" si="252"/>
        <v>'11513'</v>
      </c>
      <c r="N2004" t="s">
        <v>3143</v>
      </c>
      <c r="O2004" t="str">
        <f t="shared" si="253"/>
        <v>CELLID,</v>
      </c>
      <c r="P2004" t="str">
        <f t="shared" si="254"/>
        <v>'高速'</v>
      </c>
      <c r="Q2004" t="s">
        <v>3144</v>
      </c>
      <c r="R2004" t="str">
        <f t="shared" si="255"/>
        <v>场景 from dual union</v>
      </c>
    </row>
    <row r="2005" spans="1:18" x14ac:dyDescent="0.15">
      <c r="A2005" t="s">
        <v>3145</v>
      </c>
      <c r="B2005">
        <v>3161</v>
      </c>
      <c r="C2005">
        <v>11537</v>
      </c>
      <c r="D2005" t="s">
        <v>190</v>
      </c>
      <c r="F2005" t="s">
        <v>3140</v>
      </c>
      <c r="G2005" t="str">
        <f t="shared" si="248"/>
        <v>'商洛'</v>
      </c>
      <c r="H2005" t="s">
        <v>3141</v>
      </c>
      <c r="I2005" t="str">
        <f t="shared" si="249"/>
        <v>地市,</v>
      </c>
      <c r="J2005" t="str">
        <f t="shared" si="250"/>
        <v>'3161'</v>
      </c>
      <c r="K2005" t="s">
        <v>3142</v>
      </c>
      <c r="L2005" t="str">
        <f t="shared" si="251"/>
        <v>RNCID,</v>
      </c>
      <c r="M2005" t="str">
        <f t="shared" si="252"/>
        <v>'11537'</v>
      </c>
      <c r="N2005" t="s">
        <v>3143</v>
      </c>
      <c r="O2005" t="str">
        <f t="shared" si="253"/>
        <v>CELLID,</v>
      </c>
      <c r="P2005" t="str">
        <f t="shared" si="254"/>
        <v>'高速'</v>
      </c>
      <c r="Q2005" t="s">
        <v>3144</v>
      </c>
      <c r="R2005" t="str">
        <f t="shared" si="255"/>
        <v>场景 from dual union</v>
      </c>
    </row>
    <row r="2006" spans="1:18" x14ac:dyDescent="0.15">
      <c r="A2006" t="s">
        <v>3145</v>
      </c>
      <c r="B2006">
        <v>3161</v>
      </c>
      <c r="C2006">
        <v>11538</v>
      </c>
      <c r="D2006" t="s">
        <v>190</v>
      </c>
      <c r="F2006" t="s">
        <v>3140</v>
      </c>
      <c r="G2006" t="str">
        <f t="shared" si="248"/>
        <v>'商洛'</v>
      </c>
      <c r="H2006" t="s">
        <v>3141</v>
      </c>
      <c r="I2006" t="str">
        <f t="shared" si="249"/>
        <v>地市,</v>
      </c>
      <c r="J2006" t="str">
        <f t="shared" si="250"/>
        <v>'3161'</v>
      </c>
      <c r="K2006" t="s">
        <v>3142</v>
      </c>
      <c r="L2006" t="str">
        <f t="shared" si="251"/>
        <v>RNCID,</v>
      </c>
      <c r="M2006" t="str">
        <f t="shared" si="252"/>
        <v>'11538'</v>
      </c>
      <c r="N2006" t="s">
        <v>3143</v>
      </c>
      <c r="O2006" t="str">
        <f t="shared" si="253"/>
        <v>CELLID,</v>
      </c>
      <c r="P2006" t="str">
        <f t="shared" si="254"/>
        <v>'高速'</v>
      </c>
      <c r="Q2006" t="s">
        <v>3144</v>
      </c>
      <c r="R2006" t="str">
        <f t="shared" si="255"/>
        <v>场景 from dual union</v>
      </c>
    </row>
    <row r="2007" spans="1:18" x14ac:dyDescent="0.15">
      <c r="A2007" t="s">
        <v>3145</v>
      </c>
      <c r="B2007">
        <v>3162</v>
      </c>
      <c r="C2007">
        <v>11637</v>
      </c>
      <c r="D2007" t="s">
        <v>190</v>
      </c>
      <c r="F2007" t="s">
        <v>3140</v>
      </c>
      <c r="G2007" t="str">
        <f t="shared" si="248"/>
        <v>'商洛'</v>
      </c>
      <c r="H2007" t="s">
        <v>3141</v>
      </c>
      <c r="I2007" t="str">
        <f t="shared" si="249"/>
        <v>地市,</v>
      </c>
      <c r="J2007" t="str">
        <f t="shared" si="250"/>
        <v>'3162'</v>
      </c>
      <c r="K2007" t="s">
        <v>3142</v>
      </c>
      <c r="L2007" t="str">
        <f t="shared" si="251"/>
        <v>RNCID,</v>
      </c>
      <c r="M2007" t="str">
        <f t="shared" si="252"/>
        <v>'11637'</v>
      </c>
      <c r="N2007" t="s">
        <v>3143</v>
      </c>
      <c r="O2007" t="str">
        <f t="shared" si="253"/>
        <v>CELLID,</v>
      </c>
      <c r="P2007" t="str">
        <f t="shared" si="254"/>
        <v>'高速'</v>
      </c>
      <c r="Q2007" t="s">
        <v>3144</v>
      </c>
      <c r="R2007" t="str">
        <f t="shared" si="255"/>
        <v>场景 from dual union</v>
      </c>
    </row>
    <row r="2008" spans="1:18" x14ac:dyDescent="0.15">
      <c r="A2008" t="s">
        <v>3145</v>
      </c>
      <c r="B2008">
        <v>3162</v>
      </c>
      <c r="C2008">
        <v>11641</v>
      </c>
      <c r="D2008" t="s">
        <v>190</v>
      </c>
      <c r="F2008" t="s">
        <v>3140</v>
      </c>
      <c r="G2008" t="str">
        <f t="shared" si="248"/>
        <v>'商洛'</v>
      </c>
      <c r="H2008" t="s">
        <v>3141</v>
      </c>
      <c r="I2008" t="str">
        <f t="shared" si="249"/>
        <v>地市,</v>
      </c>
      <c r="J2008" t="str">
        <f t="shared" si="250"/>
        <v>'3162'</v>
      </c>
      <c r="K2008" t="s">
        <v>3142</v>
      </c>
      <c r="L2008" t="str">
        <f t="shared" si="251"/>
        <v>RNCID,</v>
      </c>
      <c r="M2008" t="str">
        <f t="shared" si="252"/>
        <v>'11641'</v>
      </c>
      <c r="N2008" t="s">
        <v>3143</v>
      </c>
      <c r="O2008" t="str">
        <f t="shared" si="253"/>
        <v>CELLID,</v>
      </c>
      <c r="P2008" t="str">
        <f t="shared" si="254"/>
        <v>'高速'</v>
      </c>
      <c r="Q2008" t="s">
        <v>3144</v>
      </c>
      <c r="R2008" t="str">
        <f t="shared" si="255"/>
        <v>场景 from dual union</v>
      </c>
    </row>
    <row r="2009" spans="1:18" x14ac:dyDescent="0.15">
      <c r="A2009" t="s">
        <v>3145</v>
      </c>
      <c r="B2009">
        <v>3162</v>
      </c>
      <c r="C2009">
        <v>11642</v>
      </c>
      <c r="D2009" t="s">
        <v>190</v>
      </c>
      <c r="F2009" t="s">
        <v>3140</v>
      </c>
      <c r="G2009" t="str">
        <f t="shared" si="248"/>
        <v>'商洛'</v>
      </c>
      <c r="H2009" t="s">
        <v>3141</v>
      </c>
      <c r="I2009" t="str">
        <f t="shared" si="249"/>
        <v>地市,</v>
      </c>
      <c r="J2009" t="str">
        <f t="shared" si="250"/>
        <v>'3162'</v>
      </c>
      <c r="K2009" t="s">
        <v>3142</v>
      </c>
      <c r="L2009" t="str">
        <f t="shared" si="251"/>
        <v>RNCID,</v>
      </c>
      <c r="M2009" t="str">
        <f t="shared" si="252"/>
        <v>'11642'</v>
      </c>
      <c r="N2009" t="s">
        <v>3143</v>
      </c>
      <c r="O2009" t="str">
        <f t="shared" si="253"/>
        <v>CELLID,</v>
      </c>
      <c r="P2009" t="str">
        <f t="shared" si="254"/>
        <v>'高速'</v>
      </c>
      <c r="Q2009" t="s">
        <v>3144</v>
      </c>
      <c r="R2009" t="str">
        <f t="shared" si="255"/>
        <v>场景 from dual union</v>
      </c>
    </row>
    <row r="2010" spans="1:18" x14ac:dyDescent="0.15">
      <c r="A2010" t="s">
        <v>3145</v>
      </c>
      <c r="B2010">
        <v>3162</v>
      </c>
      <c r="C2010">
        <v>11643</v>
      </c>
      <c r="D2010" t="s">
        <v>190</v>
      </c>
      <c r="F2010" t="s">
        <v>3140</v>
      </c>
      <c r="G2010" t="str">
        <f t="shared" si="248"/>
        <v>'商洛'</v>
      </c>
      <c r="H2010" t="s">
        <v>3141</v>
      </c>
      <c r="I2010" t="str">
        <f t="shared" si="249"/>
        <v>地市,</v>
      </c>
      <c r="J2010" t="str">
        <f t="shared" si="250"/>
        <v>'3162'</v>
      </c>
      <c r="K2010" t="s">
        <v>3142</v>
      </c>
      <c r="L2010" t="str">
        <f t="shared" si="251"/>
        <v>RNCID,</v>
      </c>
      <c r="M2010" t="str">
        <f t="shared" si="252"/>
        <v>'11643'</v>
      </c>
      <c r="N2010" t="s">
        <v>3143</v>
      </c>
      <c r="O2010" t="str">
        <f t="shared" si="253"/>
        <v>CELLID,</v>
      </c>
      <c r="P2010" t="str">
        <f t="shared" si="254"/>
        <v>'高速'</v>
      </c>
      <c r="Q2010" t="s">
        <v>3144</v>
      </c>
      <c r="R2010" t="str">
        <f t="shared" si="255"/>
        <v>场景 from dual union</v>
      </c>
    </row>
    <row r="2011" spans="1:18" x14ac:dyDescent="0.15">
      <c r="A2011" t="s">
        <v>3145</v>
      </c>
      <c r="B2011">
        <v>3162</v>
      </c>
      <c r="C2011">
        <v>11651</v>
      </c>
      <c r="D2011" t="s">
        <v>190</v>
      </c>
      <c r="F2011" t="s">
        <v>3140</v>
      </c>
      <c r="G2011" t="str">
        <f t="shared" si="248"/>
        <v>'商洛'</v>
      </c>
      <c r="H2011" t="s">
        <v>3141</v>
      </c>
      <c r="I2011" t="str">
        <f t="shared" si="249"/>
        <v>地市,</v>
      </c>
      <c r="J2011" t="str">
        <f t="shared" si="250"/>
        <v>'3162'</v>
      </c>
      <c r="K2011" t="s">
        <v>3142</v>
      </c>
      <c r="L2011" t="str">
        <f t="shared" si="251"/>
        <v>RNCID,</v>
      </c>
      <c r="M2011" t="str">
        <f t="shared" si="252"/>
        <v>'11651'</v>
      </c>
      <c r="N2011" t="s">
        <v>3143</v>
      </c>
      <c r="O2011" t="str">
        <f t="shared" si="253"/>
        <v>CELLID,</v>
      </c>
      <c r="P2011" t="str">
        <f t="shared" si="254"/>
        <v>'高速'</v>
      </c>
      <c r="Q2011" t="s">
        <v>3144</v>
      </c>
      <c r="R2011" t="str">
        <f t="shared" si="255"/>
        <v>场景 from dual union</v>
      </c>
    </row>
    <row r="2012" spans="1:18" x14ac:dyDescent="0.15">
      <c r="A2012" t="s">
        <v>3145</v>
      </c>
      <c r="B2012">
        <v>3162</v>
      </c>
      <c r="C2012">
        <v>11652</v>
      </c>
      <c r="D2012" t="s">
        <v>190</v>
      </c>
      <c r="F2012" t="s">
        <v>3140</v>
      </c>
      <c r="G2012" t="str">
        <f t="shared" si="248"/>
        <v>'商洛'</v>
      </c>
      <c r="H2012" t="s">
        <v>3141</v>
      </c>
      <c r="I2012" t="str">
        <f t="shared" si="249"/>
        <v>地市,</v>
      </c>
      <c r="J2012" t="str">
        <f t="shared" si="250"/>
        <v>'3162'</v>
      </c>
      <c r="K2012" t="s">
        <v>3142</v>
      </c>
      <c r="L2012" t="str">
        <f t="shared" si="251"/>
        <v>RNCID,</v>
      </c>
      <c r="M2012" t="str">
        <f t="shared" si="252"/>
        <v>'11652'</v>
      </c>
      <c r="N2012" t="s">
        <v>3143</v>
      </c>
      <c r="O2012" t="str">
        <f t="shared" si="253"/>
        <v>CELLID,</v>
      </c>
      <c r="P2012" t="str">
        <f t="shared" si="254"/>
        <v>'高速'</v>
      </c>
      <c r="Q2012" t="s">
        <v>3144</v>
      </c>
      <c r="R2012" t="str">
        <f t="shared" si="255"/>
        <v>场景 from dual union</v>
      </c>
    </row>
    <row r="2013" spans="1:18" x14ac:dyDescent="0.15">
      <c r="A2013" t="s">
        <v>3145</v>
      </c>
      <c r="B2013">
        <v>3162</v>
      </c>
      <c r="C2013">
        <v>11653</v>
      </c>
      <c r="D2013" t="s">
        <v>190</v>
      </c>
      <c r="F2013" t="s">
        <v>3140</v>
      </c>
      <c r="G2013" t="str">
        <f t="shared" si="248"/>
        <v>'商洛'</v>
      </c>
      <c r="H2013" t="s">
        <v>3141</v>
      </c>
      <c r="I2013" t="str">
        <f t="shared" si="249"/>
        <v>地市,</v>
      </c>
      <c r="J2013" t="str">
        <f t="shared" si="250"/>
        <v>'3162'</v>
      </c>
      <c r="K2013" t="s">
        <v>3142</v>
      </c>
      <c r="L2013" t="str">
        <f t="shared" si="251"/>
        <v>RNCID,</v>
      </c>
      <c r="M2013" t="str">
        <f t="shared" si="252"/>
        <v>'11653'</v>
      </c>
      <c r="N2013" t="s">
        <v>3143</v>
      </c>
      <c r="O2013" t="str">
        <f t="shared" si="253"/>
        <v>CELLID,</v>
      </c>
      <c r="P2013" t="str">
        <f t="shared" si="254"/>
        <v>'高速'</v>
      </c>
      <c r="Q2013" t="s">
        <v>3144</v>
      </c>
      <c r="R2013" t="str">
        <f t="shared" si="255"/>
        <v>场景 from dual union</v>
      </c>
    </row>
    <row r="2014" spans="1:18" x14ac:dyDescent="0.15">
      <c r="A2014" t="s">
        <v>3145</v>
      </c>
      <c r="B2014">
        <v>3162</v>
      </c>
      <c r="C2014">
        <v>11671</v>
      </c>
      <c r="D2014" t="s">
        <v>190</v>
      </c>
      <c r="F2014" t="s">
        <v>3140</v>
      </c>
      <c r="G2014" t="str">
        <f t="shared" si="248"/>
        <v>'商洛'</v>
      </c>
      <c r="H2014" t="s">
        <v>3141</v>
      </c>
      <c r="I2014" t="str">
        <f t="shared" si="249"/>
        <v>地市,</v>
      </c>
      <c r="J2014" t="str">
        <f t="shared" si="250"/>
        <v>'3162'</v>
      </c>
      <c r="K2014" t="s">
        <v>3142</v>
      </c>
      <c r="L2014" t="str">
        <f t="shared" si="251"/>
        <v>RNCID,</v>
      </c>
      <c r="M2014" t="str">
        <f t="shared" si="252"/>
        <v>'11671'</v>
      </c>
      <c r="N2014" t="s">
        <v>3143</v>
      </c>
      <c r="O2014" t="str">
        <f t="shared" si="253"/>
        <v>CELLID,</v>
      </c>
      <c r="P2014" t="str">
        <f t="shared" si="254"/>
        <v>'高速'</v>
      </c>
      <c r="Q2014" t="s">
        <v>3144</v>
      </c>
      <c r="R2014" t="str">
        <f t="shared" si="255"/>
        <v>场景 from dual union</v>
      </c>
    </row>
    <row r="2015" spans="1:18" x14ac:dyDescent="0.15">
      <c r="A2015" t="s">
        <v>3145</v>
      </c>
      <c r="B2015">
        <v>3162</v>
      </c>
      <c r="C2015">
        <v>11672</v>
      </c>
      <c r="D2015" t="s">
        <v>190</v>
      </c>
      <c r="F2015" t="s">
        <v>3140</v>
      </c>
      <c r="G2015" t="str">
        <f t="shared" si="248"/>
        <v>'商洛'</v>
      </c>
      <c r="H2015" t="s">
        <v>3141</v>
      </c>
      <c r="I2015" t="str">
        <f t="shared" si="249"/>
        <v>地市,</v>
      </c>
      <c r="J2015" t="str">
        <f t="shared" si="250"/>
        <v>'3162'</v>
      </c>
      <c r="K2015" t="s">
        <v>3142</v>
      </c>
      <c r="L2015" t="str">
        <f t="shared" si="251"/>
        <v>RNCID,</v>
      </c>
      <c r="M2015" t="str">
        <f t="shared" si="252"/>
        <v>'11672'</v>
      </c>
      <c r="N2015" t="s">
        <v>3143</v>
      </c>
      <c r="O2015" t="str">
        <f t="shared" si="253"/>
        <v>CELLID,</v>
      </c>
      <c r="P2015" t="str">
        <f t="shared" si="254"/>
        <v>'高速'</v>
      </c>
      <c r="Q2015" t="s">
        <v>3144</v>
      </c>
      <c r="R2015" t="str">
        <f t="shared" si="255"/>
        <v>场景 from dual union</v>
      </c>
    </row>
    <row r="2016" spans="1:18" x14ac:dyDescent="0.15">
      <c r="A2016" t="s">
        <v>3145</v>
      </c>
      <c r="B2016">
        <v>3162</v>
      </c>
      <c r="C2016">
        <v>11673</v>
      </c>
      <c r="D2016" t="s">
        <v>190</v>
      </c>
      <c r="F2016" t="s">
        <v>3140</v>
      </c>
      <c r="G2016" t="str">
        <f t="shared" si="248"/>
        <v>'商洛'</v>
      </c>
      <c r="H2016" t="s">
        <v>3141</v>
      </c>
      <c r="I2016" t="str">
        <f t="shared" si="249"/>
        <v>地市,</v>
      </c>
      <c r="J2016" t="str">
        <f t="shared" si="250"/>
        <v>'3162'</v>
      </c>
      <c r="K2016" t="s">
        <v>3142</v>
      </c>
      <c r="L2016" t="str">
        <f t="shared" si="251"/>
        <v>RNCID,</v>
      </c>
      <c r="M2016" t="str">
        <f t="shared" si="252"/>
        <v>'11673'</v>
      </c>
      <c r="N2016" t="s">
        <v>3143</v>
      </c>
      <c r="O2016" t="str">
        <f t="shared" si="253"/>
        <v>CELLID,</v>
      </c>
      <c r="P2016" t="str">
        <f t="shared" si="254"/>
        <v>'高速'</v>
      </c>
      <c r="Q2016" t="s">
        <v>3144</v>
      </c>
      <c r="R2016" t="str">
        <f t="shared" si="255"/>
        <v>场景 from dual union</v>
      </c>
    </row>
    <row r="2017" spans="1:18" x14ac:dyDescent="0.15">
      <c r="A2017" t="s">
        <v>3145</v>
      </c>
      <c r="B2017">
        <v>3162</v>
      </c>
      <c r="C2017">
        <v>11677</v>
      </c>
      <c r="D2017" t="s">
        <v>190</v>
      </c>
      <c r="F2017" t="s">
        <v>3140</v>
      </c>
      <c r="G2017" t="str">
        <f t="shared" si="248"/>
        <v>'商洛'</v>
      </c>
      <c r="H2017" t="s">
        <v>3141</v>
      </c>
      <c r="I2017" t="str">
        <f t="shared" si="249"/>
        <v>地市,</v>
      </c>
      <c r="J2017" t="str">
        <f t="shared" si="250"/>
        <v>'3162'</v>
      </c>
      <c r="K2017" t="s">
        <v>3142</v>
      </c>
      <c r="L2017" t="str">
        <f t="shared" si="251"/>
        <v>RNCID,</v>
      </c>
      <c r="M2017" t="str">
        <f t="shared" si="252"/>
        <v>'11677'</v>
      </c>
      <c r="N2017" t="s">
        <v>3143</v>
      </c>
      <c r="O2017" t="str">
        <f t="shared" si="253"/>
        <v>CELLID,</v>
      </c>
      <c r="P2017" t="str">
        <f t="shared" si="254"/>
        <v>'高速'</v>
      </c>
      <c r="Q2017" t="s">
        <v>3144</v>
      </c>
      <c r="R2017" t="str">
        <f t="shared" si="255"/>
        <v>场景 from dual union</v>
      </c>
    </row>
    <row r="2018" spans="1:18" x14ac:dyDescent="0.15">
      <c r="A2018" t="s">
        <v>3145</v>
      </c>
      <c r="B2018">
        <v>3162</v>
      </c>
      <c r="C2018">
        <v>11701</v>
      </c>
      <c r="D2018" t="s">
        <v>190</v>
      </c>
      <c r="F2018" t="s">
        <v>3140</v>
      </c>
      <c r="G2018" t="str">
        <f t="shared" si="248"/>
        <v>'商洛'</v>
      </c>
      <c r="H2018" t="s">
        <v>3141</v>
      </c>
      <c r="I2018" t="str">
        <f t="shared" si="249"/>
        <v>地市,</v>
      </c>
      <c r="J2018" t="str">
        <f t="shared" si="250"/>
        <v>'3162'</v>
      </c>
      <c r="K2018" t="s">
        <v>3142</v>
      </c>
      <c r="L2018" t="str">
        <f t="shared" si="251"/>
        <v>RNCID,</v>
      </c>
      <c r="M2018" t="str">
        <f t="shared" si="252"/>
        <v>'11701'</v>
      </c>
      <c r="N2018" t="s">
        <v>3143</v>
      </c>
      <c r="O2018" t="str">
        <f t="shared" si="253"/>
        <v>CELLID,</v>
      </c>
      <c r="P2018" t="str">
        <f t="shared" si="254"/>
        <v>'高速'</v>
      </c>
      <c r="Q2018" t="s">
        <v>3144</v>
      </c>
      <c r="R2018" t="str">
        <f t="shared" si="255"/>
        <v>场景 from dual union</v>
      </c>
    </row>
    <row r="2019" spans="1:18" x14ac:dyDescent="0.15">
      <c r="A2019" t="s">
        <v>3145</v>
      </c>
      <c r="B2019">
        <v>3162</v>
      </c>
      <c r="C2019">
        <v>11702</v>
      </c>
      <c r="D2019" t="s">
        <v>190</v>
      </c>
      <c r="F2019" t="s">
        <v>3140</v>
      </c>
      <c r="G2019" t="str">
        <f t="shared" si="248"/>
        <v>'商洛'</v>
      </c>
      <c r="H2019" t="s">
        <v>3141</v>
      </c>
      <c r="I2019" t="str">
        <f t="shared" si="249"/>
        <v>地市,</v>
      </c>
      <c r="J2019" t="str">
        <f t="shared" si="250"/>
        <v>'3162'</v>
      </c>
      <c r="K2019" t="s">
        <v>3142</v>
      </c>
      <c r="L2019" t="str">
        <f t="shared" si="251"/>
        <v>RNCID,</v>
      </c>
      <c r="M2019" t="str">
        <f t="shared" si="252"/>
        <v>'11702'</v>
      </c>
      <c r="N2019" t="s">
        <v>3143</v>
      </c>
      <c r="O2019" t="str">
        <f t="shared" si="253"/>
        <v>CELLID,</v>
      </c>
      <c r="P2019" t="str">
        <f t="shared" si="254"/>
        <v>'高速'</v>
      </c>
      <c r="Q2019" t="s">
        <v>3144</v>
      </c>
      <c r="R2019" t="str">
        <f t="shared" si="255"/>
        <v>场景 from dual union</v>
      </c>
    </row>
    <row r="2020" spans="1:18" x14ac:dyDescent="0.15">
      <c r="A2020" t="s">
        <v>3145</v>
      </c>
      <c r="B2020">
        <v>3162</v>
      </c>
      <c r="C2020">
        <v>11703</v>
      </c>
      <c r="D2020" t="s">
        <v>190</v>
      </c>
      <c r="F2020" t="s">
        <v>3140</v>
      </c>
      <c r="G2020" t="str">
        <f t="shared" si="248"/>
        <v>'商洛'</v>
      </c>
      <c r="H2020" t="s">
        <v>3141</v>
      </c>
      <c r="I2020" t="str">
        <f t="shared" si="249"/>
        <v>地市,</v>
      </c>
      <c r="J2020" t="str">
        <f t="shared" si="250"/>
        <v>'3162'</v>
      </c>
      <c r="K2020" t="s">
        <v>3142</v>
      </c>
      <c r="L2020" t="str">
        <f t="shared" si="251"/>
        <v>RNCID,</v>
      </c>
      <c r="M2020" t="str">
        <f t="shared" si="252"/>
        <v>'11703'</v>
      </c>
      <c r="N2020" t="s">
        <v>3143</v>
      </c>
      <c r="O2020" t="str">
        <f t="shared" si="253"/>
        <v>CELLID,</v>
      </c>
      <c r="P2020" t="str">
        <f t="shared" si="254"/>
        <v>'高速'</v>
      </c>
      <c r="Q2020" t="s">
        <v>3144</v>
      </c>
      <c r="R2020" t="str">
        <f t="shared" si="255"/>
        <v>场景 from dual union</v>
      </c>
    </row>
    <row r="2021" spans="1:18" x14ac:dyDescent="0.15">
      <c r="A2021" t="s">
        <v>3145</v>
      </c>
      <c r="B2021">
        <v>3162</v>
      </c>
      <c r="C2021">
        <v>11711</v>
      </c>
      <c r="D2021" t="s">
        <v>190</v>
      </c>
      <c r="F2021" t="s">
        <v>3140</v>
      </c>
      <c r="G2021" t="str">
        <f t="shared" si="248"/>
        <v>'商洛'</v>
      </c>
      <c r="H2021" t="s">
        <v>3141</v>
      </c>
      <c r="I2021" t="str">
        <f t="shared" si="249"/>
        <v>地市,</v>
      </c>
      <c r="J2021" t="str">
        <f t="shared" si="250"/>
        <v>'3162'</v>
      </c>
      <c r="K2021" t="s">
        <v>3142</v>
      </c>
      <c r="L2021" t="str">
        <f t="shared" si="251"/>
        <v>RNCID,</v>
      </c>
      <c r="M2021" t="str">
        <f t="shared" si="252"/>
        <v>'11711'</v>
      </c>
      <c r="N2021" t="s">
        <v>3143</v>
      </c>
      <c r="O2021" t="str">
        <f t="shared" si="253"/>
        <v>CELLID,</v>
      </c>
      <c r="P2021" t="str">
        <f t="shared" si="254"/>
        <v>'高速'</v>
      </c>
      <c r="Q2021" t="s">
        <v>3144</v>
      </c>
      <c r="R2021" t="str">
        <f t="shared" si="255"/>
        <v>场景 from dual union</v>
      </c>
    </row>
    <row r="2022" spans="1:18" x14ac:dyDescent="0.15">
      <c r="A2022" t="s">
        <v>3145</v>
      </c>
      <c r="B2022">
        <v>3162</v>
      </c>
      <c r="C2022">
        <v>11712</v>
      </c>
      <c r="D2022" t="s">
        <v>190</v>
      </c>
      <c r="F2022" t="s">
        <v>3140</v>
      </c>
      <c r="G2022" t="str">
        <f t="shared" si="248"/>
        <v>'商洛'</v>
      </c>
      <c r="H2022" t="s">
        <v>3141</v>
      </c>
      <c r="I2022" t="str">
        <f t="shared" si="249"/>
        <v>地市,</v>
      </c>
      <c r="J2022" t="str">
        <f t="shared" si="250"/>
        <v>'3162'</v>
      </c>
      <c r="K2022" t="s">
        <v>3142</v>
      </c>
      <c r="L2022" t="str">
        <f t="shared" si="251"/>
        <v>RNCID,</v>
      </c>
      <c r="M2022" t="str">
        <f t="shared" si="252"/>
        <v>'11712'</v>
      </c>
      <c r="N2022" t="s">
        <v>3143</v>
      </c>
      <c r="O2022" t="str">
        <f t="shared" si="253"/>
        <v>CELLID,</v>
      </c>
      <c r="P2022" t="str">
        <f t="shared" si="254"/>
        <v>'高速'</v>
      </c>
      <c r="Q2022" t="s">
        <v>3144</v>
      </c>
      <c r="R2022" t="str">
        <f t="shared" si="255"/>
        <v>场景 from dual union</v>
      </c>
    </row>
    <row r="2023" spans="1:18" x14ac:dyDescent="0.15">
      <c r="A2023" t="s">
        <v>3145</v>
      </c>
      <c r="B2023">
        <v>3162</v>
      </c>
      <c r="C2023">
        <v>11781</v>
      </c>
      <c r="D2023" t="s">
        <v>190</v>
      </c>
      <c r="F2023" t="s">
        <v>3140</v>
      </c>
      <c r="G2023" t="str">
        <f t="shared" si="248"/>
        <v>'商洛'</v>
      </c>
      <c r="H2023" t="s">
        <v>3141</v>
      </c>
      <c r="I2023" t="str">
        <f t="shared" si="249"/>
        <v>地市,</v>
      </c>
      <c r="J2023" t="str">
        <f t="shared" si="250"/>
        <v>'3162'</v>
      </c>
      <c r="K2023" t="s">
        <v>3142</v>
      </c>
      <c r="L2023" t="str">
        <f t="shared" si="251"/>
        <v>RNCID,</v>
      </c>
      <c r="M2023" t="str">
        <f t="shared" si="252"/>
        <v>'11781'</v>
      </c>
      <c r="N2023" t="s">
        <v>3143</v>
      </c>
      <c r="O2023" t="str">
        <f t="shared" si="253"/>
        <v>CELLID,</v>
      </c>
      <c r="P2023" t="str">
        <f t="shared" si="254"/>
        <v>'高速'</v>
      </c>
      <c r="Q2023" t="s">
        <v>3144</v>
      </c>
      <c r="R2023" t="str">
        <f t="shared" si="255"/>
        <v>场景 from dual union</v>
      </c>
    </row>
    <row r="2024" spans="1:18" x14ac:dyDescent="0.15">
      <c r="A2024" t="s">
        <v>3145</v>
      </c>
      <c r="B2024">
        <v>3162</v>
      </c>
      <c r="C2024">
        <v>11782</v>
      </c>
      <c r="D2024" t="s">
        <v>190</v>
      </c>
      <c r="F2024" t="s">
        <v>3140</v>
      </c>
      <c r="G2024" t="str">
        <f t="shared" si="248"/>
        <v>'商洛'</v>
      </c>
      <c r="H2024" t="s">
        <v>3141</v>
      </c>
      <c r="I2024" t="str">
        <f t="shared" si="249"/>
        <v>地市,</v>
      </c>
      <c r="J2024" t="str">
        <f t="shared" si="250"/>
        <v>'3162'</v>
      </c>
      <c r="K2024" t="s">
        <v>3142</v>
      </c>
      <c r="L2024" t="str">
        <f t="shared" si="251"/>
        <v>RNCID,</v>
      </c>
      <c r="M2024" t="str">
        <f t="shared" si="252"/>
        <v>'11782'</v>
      </c>
      <c r="N2024" t="s">
        <v>3143</v>
      </c>
      <c r="O2024" t="str">
        <f t="shared" si="253"/>
        <v>CELLID,</v>
      </c>
      <c r="P2024" t="str">
        <f t="shared" si="254"/>
        <v>'高速'</v>
      </c>
      <c r="Q2024" t="s">
        <v>3144</v>
      </c>
      <c r="R2024" t="str">
        <f t="shared" si="255"/>
        <v>场景 from dual union</v>
      </c>
    </row>
    <row r="2025" spans="1:18" x14ac:dyDescent="0.15">
      <c r="A2025" t="s">
        <v>3145</v>
      </c>
      <c r="B2025">
        <v>3162</v>
      </c>
      <c r="C2025">
        <v>11783</v>
      </c>
      <c r="D2025" t="s">
        <v>190</v>
      </c>
      <c r="F2025" t="s">
        <v>3140</v>
      </c>
      <c r="G2025" t="str">
        <f t="shared" si="248"/>
        <v>'商洛'</v>
      </c>
      <c r="H2025" t="s">
        <v>3141</v>
      </c>
      <c r="I2025" t="str">
        <f t="shared" si="249"/>
        <v>地市,</v>
      </c>
      <c r="J2025" t="str">
        <f t="shared" si="250"/>
        <v>'3162'</v>
      </c>
      <c r="K2025" t="s">
        <v>3142</v>
      </c>
      <c r="L2025" t="str">
        <f t="shared" si="251"/>
        <v>RNCID,</v>
      </c>
      <c r="M2025" t="str">
        <f t="shared" si="252"/>
        <v>'11783'</v>
      </c>
      <c r="N2025" t="s">
        <v>3143</v>
      </c>
      <c r="O2025" t="str">
        <f t="shared" si="253"/>
        <v>CELLID,</v>
      </c>
      <c r="P2025" t="str">
        <f t="shared" si="254"/>
        <v>'高速'</v>
      </c>
      <c r="Q2025" t="s">
        <v>3144</v>
      </c>
      <c r="R2025" t="str">
        <f t="shared" si="255"/>
        <v>场景 from dual union</v>
      </c>
    </row>
    <row r="2026" spans="1:18" x14ac:dyDescent="0.15">
      <c r="A2026" t="s">
        <v>3145</v>
      </c>
      <c r="B2026">
        <v>3162</v>
      </c>
      <c r="C2026">
        <v>11791</v>
      </c>
      <c r="D2026" t="s">
        <v>190</v>
      </c>
      <c r="F2026" t="s">
        <v>3140</v>
      </c>
      <c r="G2026" t="str">
        <f t="shared" si="248"/>
        <v>'商洛'</v>
      </c>
      <c r="H2026" t="s">
        <v>3141</v>
      </c>
      <c r="I2026" t="str">
        <f t="shared" si="249"/>
        <v>地市,</v>
      </c>
      <c r="J2026" t="str">
        <f t="shared" si="250"/>
        <v>'3162'</v>
      </c>
      <c r="K2026" t="s">
        <v>3142</v>
      </c>
      <c r="L2026" t="str">
        <f t="shared" si="251"/>
        <v>RNCID,</v>
      </c>
      <c r="M2026" t="str">
        <f t="shared" si="252"/>
        <v>'11791'</v>
      </c>
      <c r="N2026" t="s">
        <v>3143</v>
      </c>
      <c r="O2026" t="str">
        <f t="shared" si="253"/>
        <v>CELLID,</v>
      </c>
      <c r="P2026" t="str">
        <f t="shared" si="254"/>
        <v>'高速'</v>
      </c>
      <c r="Q2026" t="s">
        <v>3144</v>
      </c>
      <c r="R2026" t="str">
        <f t="shared" si="255"/>
        <v>场景 from dual union</v>
      </c>
    </row>
    <row r="2027" spans="1:18" x14ac:dyDescent="0.15">
      <c r="A2027" t="s">
        <v>3145</v>
      </c>
      <c r="B2027">
        <v>3162</v>
      </c>
      <c r="C2027">
        <v>11792</v>
      </c>
      <c r="D2027" t="s">
        <v>190</v>
      </c>
      <c r="F2027" t="s">
        <v>3140</v>
      </c>
      <c r="G2027" t="str">
        <f t="shared" si="248"/>
        <v>'商洛'</v>
      </c>
      <c r="H2027" t="s">
        <v>3141</v>
      </c>
      <c r="I2027" t="str">
        <f t="shared" si="249"/>
        <v>地市,</v>
      </c>
      <c r="J2027" t="str">
        <f t="shared" si="250"/>
        <v>'3162'</v>
      </c>
      <c r="K2027" t="s">
        <v>3142</v>
      </c>
      <c r="L2027" t="str">
        <f t="shared" si="251"/>
        <v>RNCID,</v>
      </c>
      <c r="M2027" t="str">
        <f t="shared" si="252"/>
        <v>'11792'</v>
      </c>
      <c r="N2027" t="s">
        <v>3143</v>
      </c>
      <c r="O2027" t="str">
        <f t="shared" si="253"/>
        <v>CELLID,</v>
      </c>
      <c r="P2027" t="str">
        <f t="shared" si="254"/>
        <v>'高速'</v>
      </c>
      <c r="Q2027" t="s">
        <v>3144</v>
      </c>
      <c r="R2027" t="str">
        <f t="shared" si="255"/>
        <v>场景 from dual union</v>
      </c>
    </row>
    <row r="2028" spans="1:18" x14ac:dyDescent="0.15">
      <c r="A2028" t="s">
        <v>3145</v>
      </c>
      <c r="B2028">
        <v>3162</v>
      </c>
      <c r="C2028">
        <v>11793</v>
      </c>
      <c r="D2028" t="s">
        <v>190</v>
      </c>
      <c r="F2028" t="s">
        <v>3140</v>
      </c>
      <c r="G2028" t="str">
        <f t="shared" si="248"/>
        <v>'商洛'</v>
      </c>
      <c r="H2028" t="s">
        <v>3141</v>
      </c>
      <c r="I2028" t="str">
        <f t="shared" si="249"/>
        <v>地市,</v>
      </c>
      <c r="J2028" t="str">
        <f t="shared" si="250"/>
        <v>'3162'</v>
      </c>
      <c r="K2028" t="s">
        <v>3142</v>
      </c>
      <c r="L2028" t="str">
        <f t="shared" si="251"/>
        <v>RNCID,</v>
      </c>
      <c r="M2028" t="str">
        <f t="shared" si="252"/>
        <v>'11793'</v>
      </c>
      <c r="N2028" t="s">
        <v>3143</v>
      </c>
      <c r="O2028" t="str">
        <f t="shared" si="253"/>
        <v>CELLID,</v>
      </c>
      <c r="P2028" t="str">
        <f t="shared" si="254"/>
        <v>'高速'</v>
      </c>
      <c r="Q2028" t="s">
        <v>3144</v>
      </c>
      <c r="R2028" t="str">
        <f t="shared" si="255"/>
        <v>场景 from dual union</v>
      </c>
    </row>
    <row r="2029" spans="1:18" x14ac:dyDescent="0.15">
      <c r="A2029" t="s">
        <v>3145</v>
      </c>
      <c r="B2029">
        <v>3161</v>
      </c>
      <c r="C2029">
        <v>11801</v>
      </c>
      <c r="D2029" t="s">
        <v>190</v>
      </c>
      <c r="F2029" t="s">
        <v>3140</v>
      </c>
      <c r="G2029" t="str">
        <f t="shared" si="248"/>
        <v>'商洛'</v>
      </c>
      <c r="H2029" t="s">
        <v>3141</v>
      </c>
      <c r="I2029" t="str">
        <f t="shared" si="249"/>
        <v>地市,</v>
      </c>
      <c r="J2029" t="str">
        <f t="shared" si="250"/>
        <v>'3161'</v>
      </c>
      <c r="K2029" t="s">
        <v>3142</v>
      </c>
      <c r="L2029" t="str">
        <f t="shared" si="251"/>
        <v>RNCID,</v>
      </c>
      <c r="M2029" t="str">
        <f t="shared" si="252"/>
        <v>'11801'</v>
      </c>
      <c r="N2029" t="s">
        <v>3143</v>
      </c>
      <c r="O2029" t="str">
        <f t="shared" si="253"/>
        <v>CELLID,</v>
      </c>
      <c r="P2029" t="str">
        <f t="shared" si="254"/>
        <v>'高速'</v>
      </c>
      <c r="Q2029" t="s">
        <v>3144</v>
      </c>
      <c r="R2029" t="str">
        <f t="shared" si="255"/>
        <v>场景 from dual union</v>
      </c>
    </row>
    <row r="2030" spans="1:18" x14ac:dyDescent="0.15">
      <c r="A2030" t="s">
        <v>3145</v>
      </c>
      <c r="B2030">
        <v>3161</v>
      </c>
      <c r="C2030">
        <v>11802</v>
      </c>
      <c r="D2030" t="s">
        <v>190</v>
      </c>
      <c r="F2030" t="s">
        <v>3140</v>
      </c>
      <c r="G2030" t="str">
        <f t="shared" si="248"/>
        <v>'商洛'</v>
      </c>
      <c r="H2030" t="s">
        <v>3141</v>
      </c>
      <c r="I2030" t="str">
        <f t="shared" si="249"/>
        <v>地市,</v>
      </c>
      <c r="J2030" t="str">
        <f t="shared" si="250"/>
        <v>'3161'</v>
      </c>
      <c r="K2030" t="s">
        <v>3142</v>
      </c>
      <c r="L2030" t="str">
        <f t="shared" si="251"/>
        <v>RNCID,</v>
      </c>
      <c r="M2030" t="str">
        <f t="shared" si="252"/>
        <v>'11802'</v>
      </c>
      <c r="N2030" t="s">
        <v>3143</v>
      </c>
      <c r="O2030" t="str">
        <f t="shared" si="253"/>
        <v>CELLID,</v>
      </c>
      <c r="P2030" t="str">
        <f t="shared" si="254"/>
        <v>'高速'</v>
      </c>
      <c r="Q2030" t="s">
        <v>3144</v>
      </c>
      <c r="R2030" t="str">
        <f t="shared" si="255"/>
        <v>场景 from dual union</v>
      </c>
    </row>
    <row r="2031" spans="1:18" x14ac:dyDescent="0.15">
      <c r="A2031" t="s">
        <v>3145</v>
      </c>
      <c r="B2031">
        <v>3161</v>
      </c>
      <c r="C2031">
        <v>11811</v>
      </c>
      <c r="D2031" t="s">
        <v>190</v>
      </c>
      <c r="F2031" t="s">
        <v>3140</v>
      </c>
      <c r="G2031" t="str">
        <f t="shared" si="248"/>
        <v>'商洛'</v>
      </c>
      <c r="H2031" t="s">
        <v>3141</v>
      </c>
      <c r="I2031" t="str">
        <f t="shared" si="249"/>
        <v>地市,</v>
      </c>
      <c r="J2031" t="str">
        <f t="shared" si="250"/>
        <v>'3161'</v>
      </c>
      <c r="K2031" t="s">
        <v>3142</v>
      </c>
      <c r="L2031" t="str">
        <f t="shared" si="251"/>
        <v>RNCID,</v>
      </c>
      <c r="M2031" t="str">
        <f t="shared" si="252"/>
        <v>'11811'</v>
      </c>
      <c r="N2031" t="s">
        <v>3143</v>
      </c>
      <c r="O2031" t="str">
        <f t="shared" si="253"/>
        <v>CELLID,</v>
      </c>
      <c r="P2031" t="str">
        <f t="shared" si="254"/>
        <v>'高速'</v>
      </c>
      <c r="Q2031" t="s">
        <v>3144</v>
      </c>
      <c r="R2031" t="str">
        <f t="shared" si="255"/>
        <v>场景 from dual union</v>
      </c>
    </row>
    <row r="2032" spans="1:18" x14ac:dyDescent="0.15">
      <c r="A2032" t="s">
        <v>3145</v>
      </c>
      <c r="B2032">
        <v>3161</v>
      </c>
      <c r="C2032">
        <v>11812</v>
      </c>
      <c r="D2032" t="s">
        <v>190</v>
      </c>
      <c r="F2032" t="s">
        <v>3140</v>
      </c>
      <c r="G2032" t="str">
        <f t="shared" si="248"/>
        <v>'商洛'</v>
      </c>
      <c r="H2032" t="s">
        <v>3141</v>
      </c>
      <c r="I2032" t="str">
        <f t="shared" si="249"/>
        <v>地市,</v>
      </c>
      <c r="J2032" t="str">
        <f t="shared" si="250"/>
        <v>'3161'</v>
      </c>
      <c r="K2032" t="s">
        <v>3142</v>
      </c>
      <c r="L2032" t="str">
        <f t="shared" si="251"/>
        <v>RNCID,</v>
      </c>
      <c r="M2032" t="str">
        <f t="shared" si="252"/>
        <v>'11812'</v>
      </c>
      <c r="N2032" t="s">
        <v>3143</v>
      </c>
      <c r="O2032" t="str">
        <f t="shared" si="253"/>
        <v>CELLID,</v>
      </c>
      <c r="P2032" t="str">
        <f t="shared" si="254"/>
        <v>'高速'</v>
      </c>
      <c r="Q2032" t="s">
        <v>3144</v>
      </c>
      <c r="R2032" t="str">
        <f t="shared" si="255"/>
        <v>场景 from dual union</v>
      </c>
    </row>
    <row r="2033" spans="1:18" x14ac:dyDescent="0.15">
      <c r="A2033" t="s">
        <v>3145</v>
      </c>
      <c r="B2033">
        <v>3161</v>
      </c>
      <c r="C2033">
        <v>11813</v>
      </c>
      <c r="D2033" t="s">
        <v>190</v>
      </c>
      <c r="F2033" t="s">
        <v>3140</v>
      </c>
      <c r="G2033" t="str">
        <f t="shared" si="248"/>
        <v>'商洛'</v>
      </c>
      <c r="H2033" t="s">
        <v>3141</v>
      </c>
      <c r="I2033" t="str">
        <f t="shared" si="249"/>
        <v>地市,</v>
      </c>
      <c r="J2033" t="str">
        <f t="shared" si="250"/>
        <v>'3161'</v>
      </c>
      <c r="K2033" t="s">
        <v>3142</v>
      </c>
      <c r="L2033" t="str">
        <f t="shared" si="251"/>
        <v>RNCID,</v>
      </c>
      <c r="M2033" t="str">
        <f t="shared" si="252"/>
        <v>'11813'</v>
      </c>
      <c r="N2033" t="s">
        <v>3143</v>
      </c>
      <c r="O2033" t="str">
        <f t="shared" si="253"/>
        <v>CELLID,</v>
      </c>
      <c r="P2033" t="str">
        <f t="shared" si="254"/>
        <v>'高速'</v>
      </c>
      <c r="Q2033" t="s">
        <v>3144</v>
      </c>
      <c r="R2033" t="str">
        <f t="shared" si="255"/>
        <v>场景 from dual union</v>
      </c>
    </row>
    <row r="2034" spans="1:18" x14ac:dyDescent="0.15">
      <c r="A2034" t="s">
        <v>3145</v>
      </c>
      <c r="B2034">
        <v>3161</v>
      </c>
      <c r="C2034">
        <v>11817</v>
      </c>
      <c r="D2034" t="s">
        <v>190</v>
      </c>
      <c r="F2034" t="s">
        <v>3140</v>
      </c>
      <c r="G2034" t="str">
        <f t="shared" si="248"/>
        <v>'商洛'</v>
      </c>
      <c r="H2034" t="s">
        <v>3141</v>
      </c>
      <c r="I2034" t="str">
        <f t="shared" si="249"/>
        <v>地市,</v>
      </c>
      <c r="J2034" t="str">
        <f t="shared" si="250"/>
        <v>'3161'</v>
      </c>
      <c r="K2034" t="s">
        <v>3142</v>
      </c>
      <c r="L2034" t="str">
        <f t="shared" si="251"/>
        <v>RNCID,</v>
      </c>
      <c r="M2034" t="str">
        <f t="shared" si="252"/>
        <v>'11817'</v>
      </c>
      <c r="N2034" t="s">
        <v>3143</v>
      </c>
      <c r="O2034" t="str">
        <f t="shared" si="253"/>
        <v>CELLID,</v>
      </c>
      <c r="P2034" t="str">
        <f t="shared" si="254"/>
        <v>'高速'</v>
      </c>
      <c r="Q2034" t="s">
        <v>3144</v>
      </c>
      <c r="R2034" t="str">
        <f t="shared" si="255"/>
        <v>场景 from dual union</v>
      </c>
    </row>
    <row r="2035" spans="1:18" x14ac:dyDescent="0.15">
      <c r="A2035" t="s">
        <v>3145</v>
      </c>
      <c r="B2035">
        <v>3162</v>
      </c>
      <c r="C2035">
        <v>11881</v>
      </c>
      <c r="D2035" t="s">
        <v>190</v>
      </c>
      <c r="F2035" t="s">
        <v>3140</v>
      </c>
      <c r="G2035" t="str">
        <f t="shared" si="248"/>
        <v>'商洛'</v>
      </c>
      <c r="H2035" t="s">
        <v>3141</v>
      </c>
      <c r="I2035" t="str">
        <f t="shared" si="249"/>
        <v>地市,</v>
      </c>
      <c r="J2035" t="str">
        <f t="shared" si="250"/>
        <v>'3162'</v>
      </c>
      <c r="K2035" t="s">
        <v>3142</v>
      </c>
      <c r="L2035" t="str">
        <f t="shared" si="251"/>
        <v>RNCID,</v>
      </c>
      <c r="M2035" t="str">
        <f t="shared" si="252"/>
        <v>'11881'</v>
      </c>
      <c r="N2035" t="s">
        <v>3143</v>
      </c>
      <c r="O2035" t="str">
        <f t="shared" si="253"/>
        <v>CELLID,</v>
      </c>
      <c r="P2035" t="str">
        <f t="shared" si="254"/>
        <v>'高速'</v>
      </c>
      <c r="Q2035" t="s">
        <v>3144</v>
      </c>
      <c r="R2035" t="str">
        <f t="shared" si="255"/>
        <v>场景 from dual union</v>
      </c>
    </row>
    <row r="2036" spans="1:18" x14ac:dyDescent="0.15">
      <c r="A2036" t="s">
        <v>3145</v>
      </c>
      <c r="B2036">
        <v>3162</v>
      </c>
      <c r="C2036">
        <v>11882</v>
      </c>
      <c r="D2036" t="s">
        <v>190</v>
      </c>
      <c r="F2036" t="s">
        <v>3140</v>
      </c>
      <c r="G2036" t="str">
        <f t="shared" si="248"/>
        <v>'商洛'</v>
      </c>
      <c r="H2036" t="s">
        <v>3141</v>
      </c>
      <c r="I2036" t="str">
        <f t="shared" si="249"/>
        <v>地市,</v>
      </c>
      <c r="J2036" t="str">
        <f t="shared" si="250"/>
        <v>'3162'</v>
      </c>
      <c r="K2036" t="s">
        <v>3142</v>
      </c>
      <c r="L2036" t="str">
        <f t="shared" si="251"/>
        <v>RNCID,</v>
      </c>
      <c r="M2036" t="str">
        <f t="shared" si="252"/>
        <v>'11882'</v>
      </c>
      <c r="N2036" t="s">
        <v>3143</v>
      </c>
      <c r="O2036" t="str">
        <f t="shared" si="253"/>
        <v>CELLID,</v>
      </c>
      <c r="P2036" t="str">
        <f t="shared" si="254"/>
        <v>'高速'</v>
      </c>
      <c r="Q2036" t="s">
        <v>3144</v>
      </c>
      <c r="R2036" t="str">
        <f t="shared" si="255"/>
        <v>场景 from dual union</v>
      </c>
    </row>
    <row r="2037" spans="1:18" x14ac:dyDescent="0.15">
      <c r="A2037" t="s">
        <v>3145</v>
      </c>
      <c r="B2037">
        <v>3162</v>
      </c>
      <c r="C2037">
        <v>11883</v>
      </c>
      <c r="D2037" t="s">
        <v>190</v>
      </c>
      <c r="F2037" t="s">
        <v>3140</v>
      </c>
      <c r="G2037" t="str">
        <f t="shared" si="248"/>
        <v>'商洛'</v>
      </c>
      <c r="H2037" t="s">
        <v>3141</v>
      </c>
      <c r="I2037" t="str">
        <f t="shared" si="249"/>
        <v>地市,</v>
      </c>
      <c r="J2037" t="str">
        <f t="shared" si="250"/>
        <v>'3162'</v>
      </c>
      <c r="K2037" t="s">
        <v>3142</v>
      </c>
      <c r="L2037" t="str">
        <f t="shared" si="251"/>
        <v>RNCID,</v>
      </c>
      <c r="M2037" t="str">
        <f t="shared" si="252"/>
        <v>'11883'</v>
      </c>
      <c r="N2037" t="s">
        <v>3143</v>
      </c>
      <c r="O2037" t="str">
        <f t="shared" si="253"/>
        <v>CELLID,</v>
      </c>
      <c r="P2037" t="str">
        <f t="shared" si="254"/>
        <v>'高速'</v>
      </c>
      <c r="Q2037" t="s">
        <v>3144</v>
      </c>
      <c r="R2037" t="str">
        <f t="shared" si="255"/>
        <v>场景 from dual union</v>
      </c>
    </row>
    <row r="2038" spans="1:18" x14ac:dyDescent="0.15">
      <c r="A2038" t="s">
        <v>3145</v>
      </c>
      <c r="B2038">
        <v>3161</v>
      </c>
      <c r="C2038">
        <v>11981</v>
      </c>
      <c r="D2038" t="s">
        <v>190</v>
      </c>
      <c r="F2038" t="s">
        <v>3140</v>
      </c>
      <c r="G2038" t="str">
        <f t="shared" si="248"/>
        <v>'商洛'</v>
      </c>
      <c r="H2038" t="s">
        <v>3141</v>
      </c>
      <c r="I2038" t="str">
        <f t="shared" si="249"/>
        <v>地市,</v>
      </c>
      <c r="J2038" t="str">
        <f t="shared" si="250"/>
        <v>'3161'</v>
      </c>
      <c r="K2038" t="s">
        <v>3142</v>
      </c>
      <c r="L2038" t="str">
        <f t="shared" si="251"/>
        <v>RNCID,</v>
      </c>
      <c r="M2038" t="str">
        <f t="shared" si="252"/>
        <v>'11981'</v>
      </c>
      <c r="N2038" t="s">
        <v>3143</v>
      </c>
      <c r="O2038" t="str">
        <f t="shared" si="253"/>
        <v>CELLID,</v>
      </c>
      <c r="P2038" t="str">
        <f t="shared" si="254"/>
        <v>'高速'</v>
      </c>
      <c r="Q2038" t="s">
        <v>3144</v>
      </c>
      <c r="R2038" t="str">
        <f t="shared" si="255"/>
        <v>场景 from dual union</v>
      </c>
    </row>
    <row r="2039" spans="1:18" x14ac:dyDescent="0.15">
      <c r="A2039" t="s">
        <v>3145</v>
      </c>
      <c r="B2039">
        <v>3161</v>
      </c>
      <c r="C2039">
        <v>11982</v>
      </c>
      <c r="D2039" t="s">
        <v>190</v>
      </c>
      <c r="F2039" t="s">
        <v>3140</v>
      </c>
      <c r="G2039" t="str">
        <f t="shared" si="248"/>
        <v>'商洛'</v>
      </c>
      <c r="H2039" t="s">
        <v>3141</v>
      </c>
      <c r="I2039" t="str">
        <f t="shared" si="249"/>
        <v>地市,</v>
      </c>
      <c r="J2039" t="str">
        <f t="shared" si="250"/>
        <v>'3161'</v>
      </c>
      <c r="K2039" t="s">
        <v>3142</v>
      </c>
      <c r="L2039" t="str">
        <f t="shared" si="251"/>
        <v>RNCID,</v>
      </c>
      <c r="M2039" t="str">
        <f t="shared" si="252"/>
        <v>'11982'</v>
      </c>
      <c r="N2039" t="s">
        <v>3143</v>
      </c>
      <c r="O2039" t="str">
        <f t="shared" si="253"/>
        <v>CELLID,</v>
      </c>
      <c r="P2039" t="str">
        <f t="shared" si="254"/>
        <v>'高速'</v>
      </c>
      <c r="Q2039" t="s">
        <v>3144</v>
      </c>
      <c r="R2039" t="str">
        <f t="shared" si="255"/>
        <v>场景 from dual union</v>
      </c>
    </row>
    <row r="2040" spans="1:18" x14ac:dyDescent="0.15">
      <c r="A2040" t="s">
        <v>3145</v>
      </c>
      <c r="B2040">
        <v>3161</v>
      </c>
      <c r="C2040">
        <v>11983</v>
      </c>
      <c r="D2040" t="s">
        <v>190</v>
      </c>
      <c r="F2040" t="s">
        <v>3140</v>
      </c>
      <c r="G2040" t="str">
        <f t="shared" si="248"/>
        <v>'商洛'</v>
      </c>
      <c r="H2040" t="s">
        <v>3141</v>
      </c>
      <c r="I2040" t="str">
        <f t="shared" si="249"/>
        <v>地市,</v>
      </c>
      <c r="J2040" t="str">
        <f t="shared" si="250"/>
        <v>'3161'</v>
      </c>
      <c r="K2040" t="s">
        <v>3142</v>
      </c>
      <c r="L2040" t="str">
        <f t="shared" si="251"/>
        <v>RNCID,</v>
      </c>
      <c r="M2040" t="str">
        <f t="shared" si="252"/>
        <v>'11983'</v>
      </c>
      <c r="N2040" t="s">
        <v>3143</v>
      </c>
      <c r="O2040" t="str">
        <f t="shared" si="253"/>
        <v>CELLID,</v>
      </c>
      <c r="P2040" t="str">
        <f t="shared" si="254"/>
        <v>'高速'</v>
      </c>
      <c r="Q2040" t="s">
        <v>3144</v>
      </c>
      <c r="R2040" t="str">
        <f t="shared" si="255"/>
        <v>场景 from dual union</v>
      </c>
    </row>
    <row r="2041" spans="1:18" x14ac:dyDescent="0.15">
      <c r="A2041" t="s">
        <v>3145</v>
      </c>
      <c r="B2041">
        <v>3161</v>
      </c>
      <c r="C2041">
        <v>12001</v>
      </c>
      <c r="D2041" t="s">
        <v>190</v>
      </c>
      <c r="F2041" t="s">
        <v>3140</v>
      </c>
      <c r="G2041" t="str">
        <f t="shared" si="248"/>
        <v>'商洛'</v>
      </c>
      <c r="H2041" t="s">
        <v>3141</v>
      </c>
      <c r="I2041" t="str">
        <f t="shared" si="249"/>
        <v>地市,</v>
      </c>
      <c r="J2041" t="str">
        <f t="shared" si="250"/>
        <v>'3161'</v>
      </c>
      <c r="K2041" t="s">
        <v>3142</v>
      </c>
      <c r="L2041" t="str">
        <f t="shared" si="251"/>
        <v>RNCID,</v>
      </c>
      <c r="M2041" t="str">
        <f t="shared" si="252"/>
        <v>'12001'</v>
      </c>
      <c r="N2041" t="s">
        <v>3143</v>
      </c>
      <c r="O2041" t="str">
        <f t="shared" si="253"/>
        <v>CELLID,</v>
      </c>
      <c r="P2041" t="str">
        <f t="shared" si="254"/>
        <v>'高速'</v>
      </c>
      <c r="Q2041" t="s">
        <v>3144</v>
      </c>
      <c r="R2041" t="str">
        <f t="shared" si="255"/>
        <v>场景 from dual union</v>
      </c>
    </row>
    <row r="2042" spans="1:18" x14ac:dyDescent="0.15">
      <c r="A2042" t="s">
        <v>3145</v>
      </c>
      <c r="B2042">
        <v>3161</v>
      </c>
      <c r="C2042">
        <v>12002</v>
      </c>
      <c r="D2042" t="s">
        <v>190</v>
      </c>
      <c r="F2042" t="s">
        <v>3140</v>
      </c>
      <c r="G2042" t="str">
        <f t="shared" si="248"/>
        <v>'商洛'</v>
      </c>
      <c r="H2042" t="s">
        <v>3141</v>
      </c>
      <c r="I2042" t="str">
        <f t="shared" si="249"/>
        <v>地市,</v>
      </c>
      <c r="J2042" t="str">
        <f t="shared" si="250"/>
        <v>'3161'</v>
      </c>
      <c r="K2042" t="s">
        <v>3142</v>
      </c>
      <c r="L2042" t="str">
        <f t="shared" si="251"/>
        <v>RNCID,</v>
      </c>
      <c r="M2042" t="str">
        <f t="shared" si="252"/>
        <v>'12002'</v>
      </c>
      <c r="N2042" t="s">
        <v>3143</v>
      </c>
      <c r="O2042" t="str">
        <f t="shared" si="253"/>
        <v>CELLID,</v>
      </c>
      <c r="P2042" t="str">
        <f t="shared" si="254"/>
        <v>'高速'</v>
      </c>
      <c r="Q2042" t="s">
        <v>3144</v>
      </c>
      <c r="R2042" t="str">
        <f t="shared" si="255"/>
        <v>场景 from dual union</v>
      </c>
    </row>
    <row r="2043" spans="1:18" x14ac:dyDescent="0.15">
      <c r="A2043" t="s">
        <v>3145</v>
      </c>
      <c r="B2043">
        <v>3161</v>
      </c>
      <c r="C2043">
        <v>12003</v>
      </c>
      <c r="D2043" t="s">
        <v>190</v>
      </c>
      <c r="F2043" t="s">
        <v>3140</v>
      </c>
      <c r="G2043" t="str">
        <f t="shared" si="248"/>
        <v>'商洛'</v>
      </c>
      <c r="H2043" t="s">
        <v>3141</v>
      </c>
      <c r="I2043" t="str">
        <f t="shared" si="249"/>
        <v>地市,</v>
      </c>
      <c r="J2043" t="str">
        <f t="shared" si="250"/>
        <v>'3161'</v>
      </c>
      <c r="K2043" t="s">
        <v>3142</v>
      </c>
      <c r="L2043" t="str">
        <f t="shared" si="251"/>
        <v>RNCID,</v>
      </c>
      <c r="M2043" t="str">
        <f t="shared" si="252"/>
        <v>'12003'</v>
      </c>
      <c r="N2043" t="s">
        <v>3143</v>
      </c>
      <c r="O2043" t="str">
        <f t="shared" si="253"/>
        <v>CELLID,</v>
      </c>
      <c r="P2043" t="str">
        <f t="shared" si="254"/>
        <v>'高速'</v>
      </c>
      <c r="Q2043" t="s">
        <v>3144</v>
      </c>
      <c r="R2043" t="str">
        <f t="shared" si="255"/>
        <v>场景 from dual union</v>
      </c>
    </row>
    <row r="2044" spans="1:18" x14ac:dyDescent="0.15">
      <c r="A2044" t="s">
        <v>3145</v>
      </c>
      <c r="B2044">
        <v>3162</v>
      </c>
      <c r="C2044">
        <v>12061</v>
      </c>
      <c r="D2044" t="s">
        <v>190</v>
      </c>
      <c r="F2044" t="s">
        <v>3140</v>
      </c>
      <c r="G2044" t="str">
        <f t="shared" si="248"/>
        <v>'商洛'</v>
      </c>
      <c r="H2044" t="s">
        <v>3141</v>
      </c>
      <c r="I2044" t="str">
        <f t="shared" si="249"/>
        <v>地市,</v>
      </c>
      <c r="J2044" t="str">
        <f t="shared" si="250"/>
        <v>'3162'</v>
      </c>
      <c r="K2044" t="s">
        <v>3142</v>
      </c>
      <c r="L2044" t="str">
        <f t="shared" si="251"/>
        <v>RNCID,</v>
      </c>
      <c r="M2044" t="str">
        <f t="shared" si="252"/>
        <v>'12061'</v>
      </c>
      <c r="N2044" t="s">
        <v>3143</v>
      </c>
      <c r="O2044" t="str">
        <f t="shared" si="253"/>
        <v>CELLID,</v>
      </c>
      <c r="P2044" t="str">
        <f t="shared" si="254"/>
        <v>'高速'</v>
      </c>
      <c r="Q2044" t="s">
        <v>3144</v>
      </c>
      <c r="R2044" t="str">
        <f t="shared" si="255"/>
        <v>场景 from dual union</v>
      </c>
    </row>
    <row r="2045" spans="1:18" x14ac:dyDescent="0.15">
      <c r="A2045" t="s">
        <v>3145</v>
      </c>
      <c r="B2045">
        <v>3162</v>
      </c>
      <c r="C2045">
        <v>12062</v>
      </c>
      <c r="D2045" t="s">
        <v>190</v>
      </c>
      <c r="F2045" t="s">
        <v>3140</v>
      </c>
      <c r="G2045" t="str">
        <f t="shared" si="248"/>
        <v>'商洛'</v>
      </c>
      <c r="H2045" t="s">
        <v>3141</v>
      </c>
      <c r="I2045" t="str">
        <f t="shared" si="249"/>
        <v>地市,</v>
      </c>
      <c r="J2045" t="str">
        <f t="shared" si="250"/>
        <v>'3162'</v>
      </c>
      <c r="K2045" t="s">
        <v>3142</v>
      </c>
      <c r="L2045" t="str">
        <f t="shared" si="251"/>
        <v>RNCID,</v>
      </c>
      <c r="M2045" t="str">
        <f t="shared" si="252"/>
        <v>'12062'</v>
      </c>
      <c r="N2045" t="s">
        <v>3143</v>
      </c>
      <c r="O2045" t="str">
        <f t="shared" si="253"/>
        <v>CELLID,</v>
      </c>
      <c r="P2045" t="str">
        <f t="shared" si="254"/>
        <v>'高速'</v>
      </c>
      <c r="Q2045" t="s">
        <v>3144</v>
      </c>
      <c r="R2045" t="str">
        <f t="shared" si="255"/>
        <v>场景 from dual union</v>
      </c>
    </row>
    <row r="2046" spans="1:18" x14ac:dyDescent="0.15">
      <c r="A2046" t="s">
        <v>3145</v>
      </c>
      <c r="B2046">
        <v>3162</v>
      </c>
      <c r="C2046">
        <v>12063</v>
      </c>
      <c r="D2046" t="s">
        <v>190</v>
      </c>
      <c r="F2046" t="s">
        <v>3140</v>
      </c>
      <c r="G2046" t="str">
        <f t="shared" si="248"/>
        <v>'商洛'</v>
      </c>
      <c r="H2046" t="s">
        <v>3141</v>
      </c>
      <c r="I2046" t="str">
        <f t="shared" si="249"/>
        <v>地市,</v>
      </c>
      <c r="J2046" t="str">
        <f t="shared" si="250"/>
        <v>'3162'</v>
      </c>
      <c r="K2046" t="s">
        <v>3142</v>
      </c>
      <c r="L2046" t="str">
        <f t="shared" si="251"/>
        <v>RNCID,</v>
      </c>
      <c r="M2046" t="str">
        <f t="shared" si="252"/>
        <v>'12063'</v>
      </c>
      <c r="N2046" t="s">
        <v>3143</v>
      </c>
      <c r="O2046" t="str">
        <f t="shared" si="253"/>
        <v>CELLID,</v>
      </c>
      <c r="P2046" t="str">
        <f t="shared" si="254"/>
        <v>'高速'</v>
      </c>
      <c r="Q2046" t="s">
        <v>3144</v>
      </c>
      <c r="R2046" t="str">
        <f t="shared" si="255"/>
        <v>场景 from dual union</v>
      </c>
    </row>
    <row r="2047" spans="1:18" x14ac:dyDescent="0.15">
      <c r="A2047" t="s">
        <v>3145</v>
      </c>
      <c r="B2047">
        <v>3161</v>
      </c>
      <c r="C2047">
        <v>12074</v>
      </c>
      <c r="D2047" t="s">
        <v>190</v>
      </c>
      <c r="F2047" t="s">
        <v>3140</v>
      </c>
      <c r="G2047" t="str">
        <f t="shared" si="248"/>
        <v>'商洛'</v>
      </c>
      <c r="H2047" t="s">
        <v>3141</v>
      </c>
      <c r="I2047" t="str">
        <f t="shared" si="249"/>
        <v>地市,</v>
      </c>
      <c r="J2047" t="str">
        <f t="shared" si="250"/>
        <v>'3161'</v>
      </c>
      <c r="K2047" t="s">
        <v>3142</v>
      </c>
      <c r="L2047" t="str">
        <f t="shared" si="251"/>
        <v>RNCID,</v>
      </c>
      <c r="M2047" t="str">
        <f t="shared" si="252"/>
        <v>'12074'</v>
      </c>
      <c r="N2047" t="s">
        <v>3143</v>
      </c>
      <c r="O2047" t="str">
        <f t="shared" si="253"/>
        <v>CELLID,</v>
      </c>
      <c r="P2047" t="str">
        <f t="shared" si="254"/>
        <v>'高速'</v>
      </c>
      <c r="Q2047" t="s">
        <v>3144</v>
      </c>
      <c r="R2047" t="str">
        <f t="shared" si="255"/>
        <v>场景 from dual union</v>
      </c>
    </row>
    <row r="2048" spans="1:18" x14ac:dyDescent="0.15">
      <c r="A2048" t="s">
        <v>3145</v>
      </c>
      <c r="B2048">
        <v>3161</v>
      </c>
      <c r="C2048">
        <v>12075</v>
      </c>
      <c r="D2048" t="s">
        <v>190</v>
      </c>
      <c r="F2048" t="s">
        <v>3140</v>
      </c>
      <c r="G2048" t="str">
        <f t="shared" si="248"/>
        <v>'商洛'</v>
      </c>
      <c r="H2048" t="s">
        <v>3141</v>
      </c>
      <c r="I2048" t="str">
        <f t="shared" si="249"/>
        <v>地市,</v>
      </c>
      <c r="J2048" t="str">
        <f t="shared" si="250"/>
        <v>'3161'</v>
      </c>
      <c r="K2048" t="s">
        <v>3142</v>
      </c>
      <c r="L2048" t="str">
        <f t="shared" si="251"/>
        <v>RNCID,</v>
      </c>
      <c r="M2048" t="str">
        <f t="shared" si="252"/>
        <v>'12075'</v>
      </c>
      <c r="N2048" t="s">
        <v>3143</v>
      </c>
      <c r="O2048" t="str">
        <f t="shared" si="253"/>
        <v>CELLID,</v>
      </c>
      <c r="P2048" t="str">
        <f t="shared" si="254"/>
        <v>'高速'</v>
      </c>
      <c r="Q2048" t="s">
        <v>3144</v>
      </c>
      <c r="R2048" t="str">
        <f t="shared" si="255"/>
        <v>场景 from dual union</v>
      </c>
    </row>
    <row r="2049" spans="1:18" x14ac:dyDescent="0.15">
      <c r="A2049" t="s">
        <v>3145</v>
      </c>
      <c r="B2049">
        <v>3161</v>
      </c>
      <c r="C2049">
        <v>12076</v>
      </c>
      <c r="D2049" t="s">
        <v>190</v>
      </c>
      <c r="F2049" t="s">
        <v>3140</v>
      </c>
      <c r="G2049" t="str">
        <f t="shared" si="248"/>
        <v>'商洛'</v>
      </c>
      <c r="H2049" t="s">
        <v>3141</v>
      </c>
      <c r="I2049" t="str">
        <f t="shared" si="249"/>
        <v>地市,</v>
      </c>
      <c r="J2049" t="str">
        <f t="shared" si="250"/>
        <v>'3161'</v>
      </c>
      <c r="K2049" t="s">
        <v>3142</v>
      </c>
      <c r="L2049" t="str">
        <f t="shared" si="251"/>
        <v>RNCID,</v>
      </c>
      <c r="M2049" t="str">
        <f t="shared" si="252"/>
        <v>'12076'</v>
      </c>
      <c r="N2049" t="s">
        <v>3143</v>
      </c>
      <c r="O2049" t="str">
        <f t="shared" si="253"/>
        <v>CELLID,</v>
      </c>
      <c r="P2049" t="str">
        <f t="shared" si="254"/>
        <v>'高速'</v>
      </c>
      <c r="Q2049" t="s">
        <v>3144</v>
      </c>
      <c r="R2049" t="str">
        <f t="shared" si="255"/>
        <v>场景 from dual union</v>
      </c>
    </row>
    <row r="2050" spans="1:18" x14ac:dyDescent="0.15">
      <c r="A2050" t="s">
        <v>3145</v>
      </c>
      <c r="B2050">
        <v>3161</v>
      </c>
      <c r="C2050">
        <v>12077</v>
      </c>
      <c r="D2050" t="s">
        <v>190</v>
      </c>
      <c r="F2050" t="s">
        <v>3140</v>
      </c>
      <c r="G2050" t="str">
        <f t="shared" si="248"/>
        <v>'商洛'</v>
      </c>
      <c r="H2050" t="s">
        <v>3141</v>
      </c>
      <c r="I2050" t="str">
        <f t="shared" si="249"/>
        <v>地市,</v>
      </c>
      <c r="J2050" t="str">
        <f t="shared" si="250"/>
        <v>'3161'</v>
      </c>
      <c r="K2050" t="s">
        <v>3142</v>
      </c>
      <c r="L2050" t="str">
        <f t="shared" si="251"/>
        <v>RNCID,</v>
      </c>
      <c r="M2050" t="str">
        <f t="shared" si="252"/>
        <v>'12077'</v>
      </c>
      <c r="N2050" t="s">
        <v>3143</v>
      </c>
      <c r="O2050" t="str">
        <f t="shared" si="253"/>
        <v>CELLID,</v>
      </c>
      <c r="P2050" t="str">
        <f t="shared" si="254"/>
        <v>'高速'</v>
      </c>
      <c r="Q2050" t="s">
        <v>3144</v>
      </c>
      <c r="R2050" t="str">
        <f t="shared" si="255"/>
        <v>场景 from dual union</v>
      </c>
    </row>
    <row r="2051" spans="1:18" x14ac:dyDescent="0.15">
      <c r="A2051" t="s">
        <v>3145</v>
      </c>
      <c r="B2051">
        <v>3161</v>
      </c>
      <c r="C2051">
        <v>12151</v>
      </c>
      <c r="D2051" t="s">
        <v>190</v>
      </c>
      <c r="F2051" t="s">
        <v>3140</v>
      </c>
      <c r="G2051" t="str">
        <f t="shared" ref="G2051:G2114" si="256">"'"&amp;A2051&amp;"'"</f>
        <v>'商洛'</v>
      </c>
      <c r="H2051" t="s">
        <v>3141</v>
      </c>
      <c r="I2051" t="str">
        <f t="shared" ref="I2051:I2114" si="257">$A$1&amp;","</f>
        <v>地市,</v>
      </c>
      <c r="J2051" t="str">
        <f t="shared" ref="J2051:J2114" si="258">"'"&amp;B2051&amp;"'"</f>
        <v>'3161'</v>
      </c>
      <c r="K2051" t="s">
        <v>3142</v>
      </c>
      <c r="L2051" t="str">
        <f t="shared" ref="L2051:L2114" si="259">$B$1&amp;","</f>
        <v>RNCID,</v>
      </c>
      <c r="M2051" t="str">
        <f t="shared" ref="M2051:M2114" si="260">"'"&amp;C2051&amp;"'"</f>
        <v>'12151'</v>
      </c>
      <c r="N2051" t="s">
        <v>3143</v>
      </c>
      <c r="O2051" t="str">
        <f t="shared" ref="O2051:O2114" si="261">$C$1&amp;","</f>
        <v>CELLID,</v>
      </c>
      <c r="P2051" t="str">
        <f t="shared" ref="P2051:P2114" si="262">"'"&amp;D2051&amp;"'"</f>
        <v>'高速'</v>
      </c>
      <c r="Q2051" t="s">
        <v>3144</v>
      </c>
      <c r="R2051" t="str">
        <f t="shared" ref="R2051:R2114" si="263">$D$1&amp;" from dual union"</f>
        <v>场景 from dual union</v>
      </c>
    </row>
    <row r="2052" spans="1:18" x14ac:dyDescent="0.15">
      <c r="A2052" t="s">
        <v>3145</v>
      </c>
      <c r="B2052">
        <v>3161</v>
      </c>
      <c r="C2052">
        <v>12152</v>
      </c>
      <c r="D2052" t="s">
        <v>190</v>
      </c>
      <c r="F2052" t="s">
        <v>3140</v>
      </c>
      <c r="G2052" t="str">
        <f t="shared" si="256"/>
        <v>'商洛'</v>
      </c>
      <c r="H2052" t="s">
        <v>3141</v>
      </c>
      <c r="I2052" t="str">
        <f t="shared" si="257"/>
        <v>地市,</v>
      </c>
      <c r="J2052" t="str">
        <f t="shared" si="258"/>
        <v>'3161'</v>
      </c>
      <c r="K2052" t="s">
        <v>3142</v>
      </c>
      <c r="L2052" t="str">
        <f t="shared" si="259"/>
        <v>RNCID,</v>
      </c>
      <c r="M2052" t="str">
        <f t="shared" si="260"/>
        <v>'12152'</v>
      </c>
      <c r="N2052" t="s">
        <v>3143</v>
      </c>
      <c r="O2052" t="str">
        <f t="shared" si="261"/>
        <v>CELLID,</v>
      </c>
      <c r="P2052" t="str">
        <f t="shared" si="262"/>
        <v>'高速'</v>
      </c>
      <c r="Q2052" t="s">
        <v>3144</v>
      </c>
      <c r="R2052" t="str">
        <f t="shared" si="263"/>
        <v>场景 from dual union</v>
      </c>
    </row>
    <row r="2053" spans="1:18" x14ac:dyDescent="0.15">
      <c r="A2053" t="s">
        <v>3145</v>
      </c>
      <c r="B2053">
        <v>3161</v>
      </c>
      <c r="C2053">
        <v>12153</v>
      </c>
      <c r="D2053" t="s">
        <v>190</v>
      </c>
      <c r="F2053" t="s">
        <v>3140</v>
      </c>
      <c r="G2053" t="str">
        <f t="shared" si="256"/>
        <v>'商洛'</v>
      </c>
      <c r="H2053" t="s">
        <v>3141</v>
      </c>
      <c r="I2053" t="str">
        <f t="shared" si="257"/>
        <v>地市,</v>
      </c>
      <c r="J2053" t="str">
        <f t="shared" si="258"/>
        <v>'3161'</v>
      </c>
      <c r="K2053" t="s">
        <v>3142</v>
      </c>
      <c r="L2053" t="str">
        <f t="shared" si="259"/>
        <v>RNCID,</v>
      </c>
      <c r="M2053" t="str">
        <f t="shared" si="260"/>
        <v>'12153'</v>
      </c>
      <c r="N2053" t="s">
        <v>3143</v>
      </c>
      <c r="O2053" t="str">
        <f t="shared" si="261"/>
        <v>CELLID,</v>
      </c>
      <c r="P2053" t="str">
        <f t="shared" si="262"/>
        <v>'高速'</v>
      </c>
      <c r="Q2053" t="s">
        <v>3144</v>
      </c>
      <c r="R2053" t="str">
        <f t="shared" si="263"/>
        <v>场景 from dual union</v>
      </c>
    </row>
    <row r="2054" spans="1:18" x14ac:dyDescent="0.15">
      <c r="A2054" t="s">
        <v>3145</v>
      </c>
      <c r="B2054">
        <v>3161</v>
      </c>
      <c r="C2054">
        <v>12201</v>
      </c>
      <c r="D2054" t="s">
        <v>190</v>
      </c>
      <c r="F2054" t="s">
        <v>3140</v>
      </c>
      <c r="G2054" t="str">
        <f t="shared" si="256"/>
        <v>'商洛'</v>
      </c>
      <c r="H2054" t="s">
        <v>3141</v>
      </c>
      <c r="I2054" t="str">
        <f t="shared" si="257"/>
        <v>地市,</v>
      </c>
      <c r="J2054" t="str">
        <f t="shared" si="258"/>
        <v>'3161'</v>
      </c>
      <c r="K2054" t="s">
        <v>3142</v>
      </c>
      <c r="L2054" t="str">
        <f t="shared" si="259"/>
        <v>RNCID,</v>
      </c>
      <c r="M2054" t="str">
        <f t="shared" si="260"/>
        <v>'12201'</v>
      </c>
      <c r="N2054" t="s">
        <v>3143</v>
      </c>
      <c r="O2054" t="str">
        <f t="shared" si="261"/>
        <v>CELLID,</v>
      </c>
      <c r="P2054" t="str">
        <f t="shared" si="262"/>
        <v>'高速'</v>
      </c>
      <c r="Q2054" t="s">
        <v>3144</v>
      </c>
      <c r="R2054" t="str">
        <f t="shared" si="263"/>
        <v>场景 from dual union</v>
      </c>
    </row>
    <row r="2055" spans="1:18" x14ac:dyDescent="0.15">
      <c r="A2055" t="s">
        <v>3145</v>
      </c>
      <c r="B2055">
        <v>3161</v>
      </c>
      <c r="C2055">
        <v>12202</v>
      </c>
      <c r="D2055" t="s">
        <v>190</v>
      </c>
      <c r="F2055" t="s">
        <v>3140</v>
      </c>
      <c r="G2055" t="str">
        <f t="shared" si="256"/>
        <v>'商洛'</v>
      </c>
      <c r="H2055" t="s">
        <v>3141</v>
      </c>
      <c r="I2055" t="str">
        <f t="shared" si="257"/>
        <v>地市,</v>
      </c>
      <c r="J2055" t="str">
        <f t="shared" si="258"/>
        <v>'3161'</v>
      </c>
      <c r="K2055" t="s">
        <v>3142</v>
      </c>
      <c r="L2055" t="str">
        <f t="shared" si="259"/>
        <v>RNCID,</v>
      </c>
      <c r="M2055" t="str">
        <f t="shared" si="260"/>
        <v>'12202'</v>
      </c>
      <c r="N2055" t="s">
        <v>3143</v>
      </c>
      <c r="O2055" t="str">
        <f t="shared" si="261"/>
        <v>CELLID,</v>
      </c>
      <c r="P2055" t="str">
        <f t="shared" si="262"/>
        <v>'高速'</v>
      </c>
      <c r="Q2055" t="s">
        <v>3144</v>
      </c>
      <c r="R2055" t="str">
        <f t="shared" si="263"/>
        <v>场景 from dual union</v>
      </c>
    </row>
    <row r="2056" spans="1:18" x14ac:dyDescent="0.15">
      <c r="A2056" t="s">
        <v>3145</v>
      </c>
      <c r="B2056">
        <v>3161</v>
      </c>
      <c r="C2056">
        <v>12231</v>
      </c>
      <c r="D2056" t="s">
        <v>190</v>
      </c>
      <c r="F2056" t="s">
        <v>3140</v>
      </c>
      <c r="G2056" t="str">
        <f t="shared" si="256"/>
        <v>'商洛'</v>
      </c>
      <c r="H2056" t="s">
        <v>3141</v>
      </c>
      <c r="I2056" t="str">
        <f t="shared" si="257"/>
        <v>地市,</v>
      </c>
      <c r="J2056" t="str">
        <f t="shared" si="258"/>
        <v>'3161'</v>
      </c>
      <c r="K2056" t="s">
        <v>3142</v>
      </c>
      <c r="L2056" t="str">
        <f t="shared" si="259"/>
        <v>RNCID,</v>
      </c>
      <c r="M2056" t="str">
        <f t="shared" si="260"/>
        <v>'12231'</v>
      </c>
      <c r="N2056" t="s">
        <v>3143</v>
      </c>
      <c r="O2056" t="str">
        <f t="shared" si="261"/>
        <v>CELLID,</v>
      </c>
      <c r="P2056" t="str">
        <f t="shared" si="262"/>
        <v>'高速'</v>
      </c>
      <c r="Q2056" t="s">
        <v>3144</v>
      </c>
      <c r="R2056" t="str">
        <f t="shared" si="263"/>
        <v>场景 from dual union</v>
      </c>
    </row>
    <row r="2057" spans="1:18" x14ac:dyDescent="0.15">
      <c r="A2057" t="s">
        <v>3145</v>
      </c>
      <c r="B2057">
        <v>3161</v>
      </c>
      <c r="C2057">
        <v>12232</v>
      </c>
      <c r="D2057" t="s">
        <v>190</v>
      </c>
      <c r="F2057" t="s">
        <v>3140</v>
      </c>
      <c r="G2057" t="str">
        <f t="shared" si="256"/>
        <v>'商洛'</v>
      </c>
      <c r="H2057" t="s">
        <v>3141</v>
      </c>
      <c r="I2057" t="str">
        <f t="shared" si="257"/>
        <v>地市,</v>
      </c>
      <c r="J2057" t="str">
        <f t="shared" si="258"/>
        <v>'3161'</v>
      </c>
      <c r="K2057" t="s">
        <v>3142</v>
      </c>
      <c r="L2057" t="str">
        <f t="shared" si="259"/>
        <v>RNCID,</v>
      </c>
      <c r="M2057" t="str">
        <f t="shared" si="260"/>
        <v>'12232'</v>
      </c>
      <c r="N2057" t="s">
        <v>3143</v>
      </c>
      <c r="O2057" t="str">
        <f t="shared" si="261"/>
        <v>CELLID,</v>
      </c>
      <c r="P2057" t="str">
        <f t="shared" si="262"/>
        <v>'高速'</v>
      </c>
      <c r="Q2057" t="s">
        <v>3144</v>
      </c>
      <c r="R2057" t="str">
        <f t="shared" si="263"/>
        <v>场景 from dual union</v>
      </c>
    </row>
    <row r="2058" spans="1:18" x14ac:dyDescent="0.15">
      <c r="A2058" t="s">
        <v>3145</v>
      </c>
      <c r="B2058">
        <v>3161</v>
      </c>
      <c r="C2058">
        <v>12237</v>
      </c>
      <c r="D2058" t="s">
        <v>190</v>
      </c>
      <c r="F2058" t="s">
        <v>3140</v>
      </c>
      <c r="G2058" t="str">
        <f t="shared" si="256"/>
        <v>'商洛'</v>
      </c>
      <c r="H2058" t="s">
        <v>3141</v>
      </c>
      <c r="I2058" t="str">
        <f t="shared" si="257"/>
        <v>地市,</v>
      </c>
      <c r="J2058" t="str">
        <f t="shared" si="258"/>
        <v>'3161'</v>
      </c>
      <c r="K2058" t="s">
        <v>3142</v>
      </c>
      <c r="L2058" t="str">
        <f t="shared" si="259"/>
        <v>RNCID,</v>
      </c>
      <c r="M2058" t="str">
        <f t="shared" si="260"/>
        <v>'12237'</v>
      </c>
      <c r="N2058" t="s">
        <v>3143</v>
      </c>
      <c r="O2058" t="str">
        <f t="shared" si="261"/>
        <v>CELLID,</v>
      </c>
      <c r="P2058" t="str">
        <f t="shared" si="262"/>
        <v>'高速'</v>
      </c>
      <c r="Q2058" t="s">
        <v>3144</v>
      </c>
      <c r="R2058" t="str">
        <f t="shared" si="263"/>
        <v>场景 from dual union</v>
      </c>
    </row>
    <row r="2059" spans="1:18" x14ac:dyDescent="0.15">
      <c r="A2059" t="s">
        <v>3145</v>
      </c>
      <c r="B2059">
        <v>3161</v>
      </c>
      <c r="C2059">
        <v>12361</v>
      </c>
      <c r="D2059" t="s">
        <v>190</v>
      </c>
      <c r="F2059" t="s">
        <v>3140</v>
      </c>
      <c r="G2059" t="str">
        <f t="shared" si="256"/>
        <v>'商洛'</v>
      </c>
      <c r="H2059" t="s">
        <v>3141</v>
      </c>
      <c r="I2059" t="str">
        <f t="shared" si="257"/>
        <v>地市,</v>
      </c>
      <c r="J2059" t="str">
        <f t="shared" si="258"/>
        <v>'3161'</v>
      </c>
      <c r="K2059" t="s">
        <v>3142</v>
      </c>
      <c r="L2059" t="str">
        <f t="shared" si="259"/>
        <v>RNCID,</v>
      </c>
      <c r="M2059" t="str">
        <f t="shared" si="260"/>
        <v>'12361'</v>
      </c>
      <c r="N2059" t="s">
        <v>3143</v>
      </c>
      <c r="O2059" t="str">
        <f t="shared" si="261"/>
        <v>CELLID,</v>
      </c>
      <c r="P2059" t="str">
        <f t="shared" si="262"/>
        <v>'高速'</v>
      </c>
      <c r="Q2059" t="s">
        <v>3144</v>
      </c>
      <c r="R2059" t="str">
        <f t="shared" si="263"/>
        <v>场景 from dual union</v>
      </c>
    </row>
    <row r="2060" spans="1:18" x14ac:dyDescent="0.15">
      <c r="A2060" t="s">
        <v>3145</v>
      </c>
      <c r="B2060">
        <v>3161</v>
      </c>
      <c r="C2060">
        <v>12362</v>
      </c>
      <c r="D2060" t="s">
        <v>190</v>
      </c>
      <c r="F2060" t="s">
        <v>3140</v>
      </c>
      <c r="G2060" t="str">
        <f t="shared" si="256"/>
        <v>'商洛'</v>
      </c>
      <c r="H2060" t="s">
        <v>3141</v>
      </c>
      <c r="I2060" t="str">
        <f t="shared" si="257"/>
        <v>地市,</v>
      </c>
      <c r="J2060" t="str">
        <f t="shared" si="258"/>
        <v>'3161'</v>
      </c>
      <c r="K2060" t="s">
        <v>3142</v>
      </c>
      <c r="L2060" t="str">
        <f t="shared" si="259"/>
        <v>RNCID,</v>
      </c>
      <c r="M2060" t="str">
        <f t="shared" si="260"/>
        <v>'12362'</v>
      </c>
      <c r="N2060" t="s">
        <v>3143</v>
      </c>
      <c r="O2060" t="str">
        <f t="shared" si="261"/>
        <v>CELLID,</v>
      </c>
      <c r="P2060" t="str">
        <f t="shared" si="262"/>
        <v>'高速'</v>
      </c>
      <c r="Q2060" t="s">
        <v>3144</v>
      </c>
      <c r="R2060" t="str">
        <f t="shared" si="263"/>
        <v>场景 from dual union</v>
      </c>
    </row>
    <row r="2061" spans="1:18" x14ac:dyDescent="0.15">
      <c r="A2061" t="s">
        <v>3145</v>
      </c>
      <c r="B2061">
        <v>3161</v>
      </c>
      <c r="C2061">
        <v>12363</v>
      </c>
      <c r="D2061" t="s">
        <v>190</v>
      </c>
      <c r="F2061" t="s">
        <v>3140</v>
      </c>
      <c r="G2061" t="str">
        <f t="shared" si="256"/>
        <v>'商洛'</v>
      </c>
      <c r="H2061" t="s">
        <v>3141</v>
      </c>
      <c r="I2061" t="str">
        <f t="shared" si="257"/>
        <v>地市,</v>
      </c>
      <c r="J2061" t="str">
        <f t="shared" si="258"/>
        <v>'3161'</v>
      </c>
      <c r="K2061" t="s">
        <v>3142</v>
      </c>
      <c r="L2061" t="str">
        <f t="shared" si="259"/>
        <v>RNCID,</v>
      </c>
      <c r="M2061" t="str">
        <f t="shared" si="260"/>
        <v>'12363'</v>
      </c>
      <c r="N2061" t="s">
        <v>3143</v>
      </c>
      <c r="O2061" t="str">
        <f t="shared" si="261"/>
        <v>CELLID,</v>
      </c>
      <c r="P2061" t="str">
        <f t="shared" si="262"/>
        <v>'高速'</v>
      </c>
      <c r="Q2061" t="s">
        <v>3144</v>
      </c>
      <c r="R2061" t="str">
        <f t="shared" si="263"/>
        <v>场景 from dual union</v>
      </c>
    </row>
    <row r="2062" spans="1:18" x14ac:dyDescent="0.15">
      <c r="A2062" t="s">
        <v>3145</v>
      </c>
      <c r="B2062">
        <v>3161</v>
      </c>
      <c r="C2062">
        <v>12365</v>
      </c>
      <c r="D2062" t="s">
        <v>190</v>
      </c>
      <c r="F2062" t="s">
        <v>3140</v>
      </c>
      <c r="G2062" t="str">
        <f t="shared" si="256"/>
        <v>'商洛'</v>
      </c>
      <c r="H2062" t="s">
        <v>3141</v>
      </c>
      <c r="I2062" t="str">
        <f t="shared" si="257"/>
        <v>地市,</v>
      </c>
      <c r="J2062" t="str">
        <f t="shared" si="258"/>
        <v>'3161'</v>
      </c>
      <c r="K2062" t="s">
        <v>3142</v>
      </c>
      <c r="L2062" t="str">
        <f t="shared" si="259"/>
        <v>RNCID,</v>
      </c>
      <c r="M2062" t="str">
        <f t="shared" si="260"/>
        <v>'12365'</v>
      </c>
      <c r="N2062" t="s">
        <v>3143</v>
      </c>
      <c r="O2062" t="str">
        <f t="shared" si="261"/>
        <v>CELLID,</v>
      </c>
      <c r="P2062" t="str">
        <f t="shared" si="262"/>
        <v>'高速'</v>
      </c>
      <c r="Q2062" t="s">
        <v>3144</v>
      </c>
      <c r="R2062" t="str">
        <f t="shared" si="263"/>
        <v>场景 from dual union</v>
      </c>
    </row>
    <row r="2063" spans="1:18" x14ac:dyDescent="0.15">
      <c r="A2063" t="s">
        <v>3145</v>
      </c>
      <c r="B2063">
        <v>3162</v>
      </c>
      <c r="C2063">
        <v>12381</v>
      </c>
      <c r="D2063" t="s">
        <v>190</v>
      </c>
      <c r="F2063" t="s">
        <v>3140</v>
      </c>
      <c r="G2063" t="str">
        <f t="shared" si="256"/>
        <v>'商洛'</v>
      </c>
      <c r="H2063" t="s">
        <v>3141</v>
      </c>
      <c r="I2063" t="str">
        <f t="shared" si="257"/>
        <v>地市,</v>
      </c>
      <c r="J2063" t="str">
        <f t="shared" si="258"/>
        <v>'3162'</v>
      </c>
      <c r="K2063" t="s">
        <v>3142</v>
      </c>
      <c r="L2063" t="str">
        <f t="shared" si="259"/>
        <v>RNCID,</v>
      </c>
      <c r="M2063" t="str">
        <f t="shared" si="260"/>
        <v>'12381'</v>
      </c>
      <c r="N2063" t="s">
        <v>3143</v>
      </c>
      <c r="O2063" t="str">
        <f t="shared" si="261"/>
        <v>CELLID,</v>
      </c>
      <c r="P2063" t="str">
        <f t="shared" si="262"/>
        <v>'高速'</v>
      </c>
      <c r="Q2063" t="s">
        <v>3144</v>
      </c>
      <c r="R2063" t="str">
        <f t="shared" si="263"/>
        <v>场景 from dual union</v>
      </c>
    </row>
    <row r="2064" spans="1:18" x14ac:dyDescent="0.15">
      <c r="A2064" t="s">
        <v>3145</v>
      </c>
      <c r="B2064">
        <v>3162</v>
      </c>
      <c r="C2064">
        <v>12382</v>
      </c>
      <c r="D2064" t="s">
        <v>190</v>
      </c>
      <c r="F2064" t="s">
        <v>3140</v>
      </c>
      <c r="G2064" t="str">
        <f t="shared" si="256"/>
        <v>'商洛'</v>
      </c>
      <c r="H2064" t="s">
        <v>3141</v>
      </c>
      <c r="I2064" t="str">
        <f t="shared" si="257"/>
        <v>地市,</v>
      </c>
      <c r="J2064" t="str">
        <f t="shared" si="258"/>
        <v>'3162'</v>
      </c>
      <c r="K2064" t="s">
        <v>3142</v>
      </c>
      <c r="L2064" t="str">
        <f t="shared" si="259"/>
        <v>RNCID,</v>
      </c>
      <c r="M2064" t="str">
        <f t="shared" si="260"/>
        <v>'12382'</v>
      </c>
      <c r="N2064" t="s">
        <v>3143</v>
      </c>
      <c r="O2064" t="str">
        <f t="shared" si="261"/>
        <v>CELLID,</v>
      </c>
      <c r="P2064" t="str">
        <f t="shared" si="262"/>
        <v>'高速'</v>
      </c>
      <c r="Q2064" t="s">
        <v>3144</v>
      </c>
      <c r="R2064" t="str">
        <f t="shared" si="263"/>
        <v>场景 from dual union</v>
      </c>
    </row>
    <row r="2065" spans="1:18" x14ac:dyDescent="0.15">
      <c r="A2065" t="s">
        <v>3145</v>
      </c>
      <c r="B2065">
        <v>3162</v>
      </c>
      <c r="C2065">
        <v>12383</v>
      </c>
      <c r="D2065" t="s">
        <v>190</v>
      </c>
      <c r="F2065" t="s">
        <v>3140</v>
      </c>
      <c r="G2065" t="str">
        <f t="shared" si="256"/>
        <v>'商洛'</v>
      </c>
      <c r="H2065" t="s">
        <v>3141</v>
      </c>
      <c r="I2065" t="str">
        <f t="shared" si="257"/>
        <v>地市,</v>
      </c>
      <c r="J2065" t="str">
        <f t="shared" si="258"/>
        <v>'3162'</v>
      </c>
      <c r="K2065" t="s">
        <v>3142</v>
      </c>
      <c r="L2065" t="str">
        <f t="shared" si="259"/>
        <v>RNCID,</v>
      </c>
      <c r="M2065" t="str">
        <f t="shared" si="260"/>
        <v>'12383'</v>
      </c>
      <c r="N2065" t="s">
        <v>3143</v>
      </c>
      <c r="O2065" t="str">
        <f t="shared" si="261"/>
        <v>CELLID,</v>
      </c>
      <c r="P2065" t="str">
        <f t="shared" si="262"/>
        <v>'高速'</v>
      </c>
      <c r="Q2065" t="s">
        <v>3144</v>
      </c>
      <c r="R2065" t="str">
        <f t="shared" si="263"/>
        <v>场景 from dual union</v>
      </c>
    </row>
    <row r="2066" spans="1:18" x14ac:dyDescent="0.15">
      <c r="A2066" t="s">
        <v>3145</v>
      </c>
      <c r="B2066">
        <v>3162</v>
      </c>
      <c r="C2066">
        <v>12387</v>
      </c>
      <c r="D2066" t="s">
        <v>190</v>
      </c>
      <c r="F2066" t="s">
        <v>3140</v>
      </c>
      <c r="G2066" t="str">
        <f t="shared" si="256"/>
        <v>'商洛'</v>
      </c>
      <c r="H2066" t="s">
        <v>3141</v>
      </c>
      <c r="I2066" t="str">
        <f t="shared" si="257"/>
        <v>地市,</v>
      </c>
      <c r="J2066" t="str">
        <f t="shared" si="258"/>
        <v>'3162'</v>
      </c>
      <c r="K2066" t="s">
        <v>3142</v>
      </c>
      <c r="L2066" t="str">
        <f t="shared" si="259"/>
        <v>RNCID,</v>
      </c>
      <c r="M2066" t="str">
        <f t="shared" si="260"/>
        <v>'12387'</v>
      </c>
      <c r="N2066" t="s">
        <v>3143</v>
      </c>
      <c r="O2066" t="str">
        <f t="shared" si="261"/>
        <v>CELLID,</v>
      </c>
      <c r="P2066" t="str">
        <f t="shared" si="262"/>
        <v>'高速'</v>
      </c>
      <c r="Q2066" t="s">
        <v>3144</v>
      </c>
      <c r="R2066" t="str">
        <f t="shared" si="263"/>
        <v>场景 from dual union</v>
      </c>
    </row>
    <row r="2067" spans="1:18" x14ac:dyDescent="0.15">
      <c r="A2067" t="s">
        <v>3145</v>
      </c>
      <c r="B2067">
        <v>3162</v>
      </c>
      <c r="C2067">
        <v>12388</v>
      </c>
      <c r="D2067" t="s">
        <v>190</v>
      </c>
      <c r="F2067" t="s">
        <v>3140</v>
      </c>
      <c r="G2067" t="str">
        <f t="shared" si="256"/>
        <v>'商洛'</v>
      </c>
      <c r="H2067" t="s">
        <v>3141</v>
      </c>
      <c r="I2067" t="str">
        <f t="shared" si="257"/>
        <v>地市,</v>
      </c>
      <c r="J2067" t="str">
        <f t="shared" si="258"/>
        <v>'3162'</v>
      </c>
      <c r="K2067" t="s">
        <v>3142</v>
      </c>
      <c r="L2067" t="str">
        <f t="shared" si="259"/>
        <v>RNCID,</v>
      </c>
      <c r="M2067" t="str">
        <f t="shared" si="260"/>
        <v>'12388'</v>
      </c>
      <c r="N2067" t="s">
        <v>3143</v>
      </c>
      <c r="O2067" t="str">
        <f t="shared" si="261"/>
        <v>CELLID,</v>
      </c>
      <c r="P2067" t="str">
        <f t="shared" si="262"/>
        <v>'高速'</v>
      </c>
      <c r="Q2067" t="s">
        <v>3144</v>
      </c>
      <c r="R2067" t="str">
        <f t="shared" si="263"/>
        <v>场景 from dual union</v>
      </c>
    </row>
    <row r="2068" spans="1:18" x14ac:dyDescent="0.15">
      <c r="A2068" t="s">
        <v>3145</v>
      </c>
      <c r="B2068">
        <v>3162</v>
      </c>
      <c r="C2068">
        <v>12391</v>
      </c>
      <c r="D2068" t="s">
        <v>190</v>
      </c>
      <c r="F2068" t="s">
        <v>3140</v>
      </c>
      <c r="G2068" t="str">
        <f t="shared" si="256"/>
        <v>'商洛'</v>
      </c>
      <c r="H2068" t="s">
        <v>3141</v>
      </c>
      <c r="I2068" t="str">
        <f t="shared" si="257"/>
        <v>地市,</v>
      </c>
      <c r="J2068" t="str">
        <f t="shared" si="258"/>
        <v>'3162'</v>
      </c>
      <c r="K2068" t="s">
        <v>3142</v>
      </c>
      <c r="L2068" t="str">
        <f t="shared" si="259"/>
        <v>RNCID,</v>
      </c>
      <c r="M2068" t="str">
        <f t="shared" si="260"/>
        <v>'12391'</v>
      </c>
      <c r="N2068" t="s">
        <v>3143</v>
      </c>
      <c r="O2068" t="str">
        <f t="shared" si="261"/>
        <v>CELLID,</v>
      </c>
      <c r="P2068" t="str">
        <f t="shared" si="262"/>
        <v>'高速'</v>
      </c>
      <c r="Q2068" t="s">
        <v>3144</v>
      </c>
      <c r="R2068" t="str">
        <f t="shared" si="263"/>
        <v>场景 from dual union</v>
      </c>
    </row>
    <row r="2069" spans="1:18" x14ac:dyDescent="0.15">
      <c r="A2069" t="s">
        <v>3145</v>
      </c>
      <c r="B2069">
        <v>3162</v>
      </c>
      <c r="C2069">
        <v>12392</v>
      </c>
      <c r="D2069" t="s">
        <v>190</v>
      </c>
      <c r="F2069" t="s">
        <v>3140</v>
      </c>
      <c r="G2069" t="str">
        <f t="shared" si="256"/>
        <v>'商洛'</v>
      </c>
      <c r="H2069" t="s">
        <v>3141</v>
      </c>
      <c r="I2069" t="str">
        <f t="shared" si="257"/>
        <v>地市,</v>
      </c>
      <c r="J2069" t="str">
        <f t="shared" si="258"/>
        <v>'3162'</v>
      </c>
      <c r="K2069" t="s">
        <v>3142</v>
      </c>
      <c r="L2069" t="str">
        <f t="shared" si="259"/>
        <v>RNCID,</v>
      </c>
      <c r="M2069" t="str">
        <f t="shared" si="260"/>
        <v>'12392'</v>
      </c>
      <c r="N2069" t="s">
        <v>3143</v>
      </c>
      <c r="O2069" t="str">
        <f t="shared" si="261"/>
        <v>CELLID,</v>
      </c>
      <c r="P2069" t="str">
        <f t="shared" si="262"/>
        <v>'高速'</v>
      </c>
      <c r="Q2069" t="s">
        <v>3144</v>
      </c>
      <c r="R2069" t="str">
        <f t="shared" si="263"/>
        <v>场景 from dual union</v>
      </c>
    </row>
    <row r="2070" spans="1:18" x14ac:dyDescent="0.15">
      <c r="A2070" t="s">
        <v>3145</v>
      </c>
      <c r="B2070">
        <v>3162</v>
      </c>
      <c r="C2070">
        <v>12393</v>
      </c>
      <c r="D2070" t="s">
        <v>190</v>
      </c>
      <c r="F2070" t="s">
        <v>3140</v>
      </c>
      <c r="G2070" t="str">
        <f t="shared" si="256"/>
        <v>'商洛'</v>
      </c>
      <c r="H2070" t="s">
        <v>3141</v>
      </c>
      <c r="I2070" t="str">
        <f t="shared" si="257"/>
        <v>地市,</v>
      </c>
      <c r="J2070" t="str">
        <f t="shared" si="258"/>
        <v>'3162'</v>
      </c>
      <c r="K2070" t="s">
        <v>3142</v>
      </c>
      <c r="L2070" t="str">
        <f t="shared" si="259"/>
        <v>RNCID,</v>
      </c>
      <c r="M2070" t="str">
        <f t="shared" si="260"/>
        <v>'12393'</v>
      </c>
      <c r="N2070" t="s">
        <v>3143</v>
      </c>
      <c r="O2070" t="str">
        <f t="shared" si="261"/>
        <v>CELLID,</v>
      </c>
      <c r="P2070" t="str">
        <f t="shared" si="262"/>
        <v>'高速'</v>
      </c>
      <c r="Q2070" t="s">
        <v>3144</v>
      </c>
      <c r="R2070" t="str">
        <f t="shared" si="263"/>
        <v>场景 from dual union</v>
      </c>
    </row>
    <row r="2071" spans="1:18" x14ac:dyDescent="0.15">
      <c r="A2071" t="s">
        <v>3145</v>
      </c>
      <c r="B2071">
        <v>3162</v>
      </c>
      <c r="C2071">
        <v>12501</v>
      </c>
      <c r="D2071" t="s">
        <v>190</v>
      </c>
      <c r="F2071" t="s">
        <v>3140</v>
      </c>
      <c r="G2071" t="str">
        <f t="shared" si="256"/>
        <v>'商洛'</v>
      </c>
      <c r="H2071" t="s">
        <v>3141</v>
      </c>
      <c r="I2071" t="str">
        <f t="shared" si="257"/>
        <v>地市,</v>
      </c>
      <c r="J2071" t="str">
        <f t="shared" si="258"/>
        <v>'3162'</v>
      </c>
      <c r="K2071" t="s">
        <v>3142</v>
      </c>
      <c r="L2071" t="str">
        <f t="shared" si="259"/>
        <v>RNCID,</v>
      </c>
      <c r="M2071" t="str">
        <f t="shared" si="260"/>
        <v>'12501'</v>
      </c>
      <c r="N2071" t="s">
        <v>3143</v>
      </c>
      <c r="O2071" t="str">
        <f t="shared" si="261"/>
        <v>CELLID,</v>
      </c>
      <c r="P2071" t="str">
        <f t="shared" si="262"/>
        <v>'高速'</v>
      </c>
      <c r="Q2071" t="s">
        <v>3144</v>
      </c>
      <c r="R2071" t="str">
        <f t="shared" si="263"/>
        <v>场景 from dual union</v>
      </c>
    </row>
    <row r="2072" spans="1:18" x14ac:dyDescent="0.15">
      <c r="A2072" t="s">
        <v>3145</v>
      </c>
      <c r="B2072">
        <v>3162</v>
      </c>
      <c r="C2072">
        <v>12502</v>
      </c>
      <c r="D2072" t="s">
        <v>190</v>
      </c>
      <c r="F2072" t="s">
        <v>3140</v>
      </c>
      <c r="G2072" t="str">
        <f t="shared" si="256"/>
        <v>'商洛'</v>
      </c>
      <c r="H2072" t="s">
        <v>3141</v>
      </c>
      <c r="I2072" t="str">
        <f t="shared" si="257"/>
        <v>地市,</v>
      </c>
      <c r="J2072" t="str">
        <f t="shared" si="258"/>
        <v>'3162'</v>
      </c>
      <c r="K2072" t="s">
        <v>3142</v>
      </c>
      <c r="L2072" t="str">
        <f t="shared" si="259"/>
        <v>RNCID,</v>
      </c>
      <c r="M2072" t="str">
        <f t="shared" si="260"/>
        <v>'12502'</v>
      </c>
      <c r="N2072" t="s">
        <v>3143</v>
      </c>
      <c r="O2072" t="str">
        <f t="shared" si="261"/>
        <v>CELLID,</v>
      </c>
      <c r="P2072" t="str">
        <f t="shared" si="262"/>
        <v>'高速'</v>
      </c>
      <c r="Q2072" t="s">
        <v>3144</v>
      </c>
      <c r="R2072" t="str">
        <f t="shared" si="263"/>
        <v>场景 from dual union</v>
      </c>
    </row>
    <row r="2073" spans="1:18" x14ac:dyDescent="0.15">
      <c r="A2073" t="s">
        <v>3145</v>
      </c>
      <c r="B2073">
        <v>3162</v>
      </c>
      <c r="C2073">
        <v>12503</v>
      </c>
      <c r="D2073" t="s">
        <v>190</v>
      </c>
      <c r="F2073" t="s">
        <v>3140</v>
      </c>
      <c r="G2073" t="str">
        <f t="shared" si="256"/>
        <v>'商洛'</v>
      </c>
      <c r="H2073" t="s">
        <v>3141</v>
      </c>
      <c r="I2073" t="str">
        <f t="shared" si="257"/>
        <v>地市,</v>
      </c>
      <c r="J2073" t="str">
        <f t="shared" si="258"/>
        <v>'3162'</v>
      </c>
      <c r="K2073" t="s">
        <v>3142</v>
      </c>
      <c r="L2073" t="str">
        <f t="shared" si="259"/>
        <v>RNCID,</v>
      </c>
      <c r="M2073" t="str">
        <f t="shared" si="260"/>
        <v>'12503'</v>
      </c>
      <c r="N2073" t="s">
        <v>3143</v>
      </c>
      <c r="O2073" t="str">
        <f t="shared" si="261"/>
        <v>CELLID,</v>
      </c>
      <c r="P2073" t="str">
        <f t="shared" si="262"/>
        <v>'高速'</v>
      </c>
      <c r="Q2073" t="s">
        <v>3144</v>
      </c>
      <c r="R2073" t="str">
        <f t="shared" si="263"/>
        <v>场景 from dual union</v>
      </c>
    </row>
    <row r="2074" spans="1:18" x14ac:dyDescent="0.15">
      <c r="A2074" t="s">
        <v>3145</v>
      </c>
      <c r="B2074">
        <v>3162</v>
      </c>
      <c r="C2074">
        <v>12551</v>
      </c>
      <c r="D2074" t="s">
        <v>190</v>
      </c>
      <c r="F2074" t="s">
        <v>3140</v>
      </c>
      <c r="G2074" t="str">
        <f t="shared" si="256"/>
        <v>'商洛'</v>
      </c>
      <c r="H2074" t="s">
        <v>3141</v>
      </c>
      <c r="I2074" t="str">
        <f t="shared" si="257"/>
        <v>地市,</v>
      </c>
      <c r="J2074" t="str">
        <f t="shared" si="258"/>
        <v>'3162'</v>
      </c>
      <c r="K2074" t="s">
        <v>3142</v>
      </c>
      <c r="L2074" t="str">
        <f t="shared" si="259"/>
        <v>RNCID,</v>
      </c>
      <c r="M2074" t="str">
        <f t="shared" si="260"/>
        <v>'12551'</v>
      </c>
      <c r="N2074" t="s">
        <v>3143</v>
      </c>
      <c r="O2074" t="str">
        <f t="shared" si="261"/>
        <v>CELLID,</v>
      </c>
      <c r="P2074" t="str">
        <f t="shared" si="262"/>
        <v>'高速'</v>
      </c>
      <c r="Q2074" t="s">
        <v>3144</v>
      </c>
      <c r="R2074" t="str">
        <f t="shared" si="263"/>
        <v>场景 from dual union</v>
      </c>
    </row>
    <row r="2075" spans="1:18" x14ac:dyDescent="0.15">
      <c r="A2075" t="s">
        <v>3145</v>
      </c>
      <c r="B2075">
        <v>3162</v>
      </c>
      <c r="C2075">
        <v>12552</v>
      </c>
      <c r="D2075" t="s">
        <v>190</v>
      </c>
      <c r="F2075" t="s">
        <v>3140</v>
      </c>
      <c r="G2075" t="str">
        <f t="shared" si="256"/>
        <v>'商洛'</v>
      </c>
      <c r="H2075" t="s">
        <v>3141</v>
      </c>
      <c r="I2075" t="str">
        <f t="shared" si="257"/>
        <v>地市,</v>
      </c>
      <c r="J2075" t="str">
        <f t="shared" si="258"/>
        <v>'3162'</v>
      </c>
      <c r="K2075" t="s">
        <v>3142</v>
      </c>
      <c r="L2075" t="str">
        <f t="shared" si="259"/>
        <v>RNCID,</v>
      </c>
      <c r="M2075" t="str">
        <f t="shared" si="260"/>
        <v>'12552'</v>
      </c>
      <c r="N2075" t="s">
        <v>3143</v>
      </c>
      <c r="O2075" t="str">
        <f t="shared" si="261"/>
        <v>CELLID,</v>
      </c>
      <c r="P2075" t="str">
        <f t="shared" si="262"/>
        <v>'高速'</v>
      </c>
      <c r="Q2075" t="s">
        <v>3144</v>
      </c>
      <c r="R2075" t="str">
        <f t="shared" si="263"/>
        <v>场景 from dual union</v>
      </c>
    </row>
    <row r="2076" spans="1:18" x14ac:dyDescent="0.15">
      <c r="A2076" t="s">
        <v>3145</v>
      </c>
      <c r="B2076">
        <v>3162</v>
      </c>
      <c r="C2076">
        <v>12553</v>
      </c>
      <c r="D2076" t="s">
        <v>190</v>
      </c>
      <c r="F2076" t="s">
        <v>3140</v>
      </c>
      <c r="G2076" t="str">
        <f t="shared" si="256"/>
        <v>'商洛'</v>
      </c>
      <c r="H2076" t="s">
        <v>3141</v>
      </c>
      <c r="I2076" t="str">
        <f t="shared" si="257"/>
        <v>地市,</v>
      </c>
      <c r="J2076" t="str">
        <f t="shared" si="258"/>
        <v>'3162'</v>
      </c>
      <c r="K2076" t="s">
        <v>3142</v>
      </c>
      <c r="L2076" t="str">
        <f t="shared" si="259"/>
        <v>RNCID,</v>
      </c>
      <c r="M2076" t="str">
        <f t="shared" si="260"/>
        <v>'12553'</v>
      </c>
      <c r="N2076" t="s">
        <v>3143</v>
      </c>
      <c r="O2076" t="str">
        <f t="shared" si="261"/>
        <v>CELLID,</v>
      </c>
      <c r="P2076" t="str">
        <f t="shared" si="262"/>
        <v>'高速'</v>
      </c>
      <c r="Q2076" t="s">
        <v>3144</v>
      </c>
      <c r="R2076" t="str">
        <f t="shared" si="263"/>
        <v>场景 from dual union</v>
      </c>
    </row>
    <row r="2077" spans="1:18" x14ac:dyDescent="0.15">
      <c r="A2077" t="s">
        <v>3145</v>
      </c>
      <c r="B2077">
        <v>3161</v>
      </c>
      <c r="C2077">
        <v>12561</v>
      </c>
      <c r="D2077" t="s">
        <v>190</v>
      </c>
      <c r="F2077" t="s">
        <v>3140</v>
      </c>
      <c r="G2077" t="str">
        <f t="shared" si="256"/>
        <v>'商洛'</v>
      </c>
      <c r="H2077" t="s">
        <v>3141</v>
      </c>
      <c r="I2077" t="str">
        <f t="shared" si="257"/>
        <v>地市,</v>
      </c>
      <c r="J2077" t="str">
        <f t="shared" si="258"/>
        <v>'3161'</v>
      </c>
      <c r="K2077" t="s">
        <v>3142</v>
      </c>
      <c r="L2077" t="str">
        <f t="shared" si="259"/>
        <v>RNCID,</v>
      </c>
      <c r="M2077" t="str">
        <f t="shared" si="260"/>
        <v>'12561'</v>
      </c>
      <c r="N2077" t="s">
        <v>3143</v>
      </c>
      <c r="O2077" t="str">
        <f t="shared" si="261"/>
        <v>CELLID,</v>
      </c>
      <c r="P2077" t="str">
        <f t="shared" si="262"/>
        <v>'高速'</v>
      </c>
      <c r="Q2077" t="s">
        <v>3144</v>
      </c>
      <c r="R2077" t="str">
        <f t="shared" si="263"/>
        <v>场景 from dual union</v>
      </c>
    </row>
    <row r="2078" spans="1:18" x14ac:dyDescent="0.15">
      <c r="A2078" t="s">
        <v>3145</v>
      </c>
      <c r="B2078">
        <v>3161</v>
      </c>
      <c r="C2078">
        <v>12562</v>
      </c>
      <c r="D2078" t="s">
        <v>190</v>
      </c>
      <c r="F2078" t="s">
        <v>3140</v>
      </c>
      <c r="G2078" t="str">
        <f t="shared" si="256"/>
        <v>'商洛'</v>
      </c>
      <c r="H2078" t="s">
        <v>3141</v>
      </c>
      <c r="I2078" t="str">
        <f t="shared" si="257"/>
        <v>地市,</v>
      </c>
      <c r="J2078" t="str">
        <f t="shared" si="258"/>
        <v>'3161'</v>
      </c>
      <c r="K2078" t="s">
        <v>3142</v>
      </c>
      <c r="L2078" t="str">
        <f t="shared" si="259"/>
        <v>RNCID,</v>
      </c>
      <c r="M2078" t="str">
        <f t="shared" si="260"/>
        <v>'12562'</v>
      </c>
      <c r="N2078" t="s">
        <v>3143</v>
      </c>
      <c r="O2078" t="str">
        <f t="shared" si="261"/>
        <v>CELLID,</v>
      </c>
      <c r="P2078" t="str">
        <f t="shared" si="262"/>
        <v>'高速'</v>
      </c>
      <c r="Q2078" t="s">
        <v>3144</v>
      </c>
      <c r="R2078" t="str">
        <f t="shared" si="263"/>
        <v>场景 from dual union</v>
      </c>
    </row>
    <row r="2079" spans="1:18" x14ac:dyDescent="0.15">
      <c r="A2079" t="s">
        <v>3145</v>
      </c>
      <c r="B2079">
        <v>3161</v>
      </c>
      <c r="C2079">
        <v>12563</v>
      </c>
      <c r="D2079" t="s">
        <v>190</v>
      </c>
      <c r="F2079" t="s">
        <v>3140</v>
      </c>
      <c r="G2079" t="str">
        <f t="shared" si="256"/>
        <v>'商洛'</v>
      </c>
      <c r="H2079" t="s">
        <v>3141</v>
      </c>
      <c r="I2079" t="str">
        <f t="shared" si="257"/>
        <v>地市,</v>
      </c>
      <c r="J2079" t="str">
        <f t="shared" si="258"/>
        <v>'3161'</v>
      </c>
      <c r="K2079" t="s">
        <v>3142</v>
      </c>
      <c r="L2079" t="str">
        <f t="shared" si="259"/>
        <v>RNCID,</v>
      </c>
      <c r="M2079" t="str">
        <f t="shared" si="260"/>
        <v>'12563'</v>
      </c>
      <c r="N2079" t="s">
        <v>3143</v>
      </c>
      <c r="O2079" t="str">
        <f t="shared" si="261"/>
        <v>CELLID,</v>
      </c>
      <c r="P2079" t="str">
        <f t="shared" si="262"/>
        <v>'高速'</v>
      </c>
      <c r="Q2079" t="s">
        <v>3144</v>
      </c>
      <c r="R2079" t="str">
        <f t="shared" si="263"/>
        <v>场景 from dual union</v>
      </c>
    </row>
    <row r="2080" spans="1:18" x14ac:dyDescent="0.15">
      <c r="A2080" t="s">
        <v>3145</v>
      </c>
      <c r="B2080">
        <v>3161</v>
      </c>
      <c r="C2080">
        <v>12571</v>
      </c>
      <c r="D2080" t="s">
        <v>190</v>
      </c>
      <c r="F2080" t="s">
        <v>3140</v>
      </c>
      <c r="G2080" t="str">
        <f t="shared" si="256"/>
        <v>'商洛'</v>
      </c>
      <c r="H2080" t="s">
        <v>3141</v>
      </c>
      <c r="I2080" t="str">
        <f t="shared" si="257"/>
        <v>地市,</v>
      </c>
      <c r="J2080" t="str">
        <f t="shared" si="258"/>
        <v>'3161'</v>
      </c>
      <c r="K2080" t="s">
        <v>3142</v>
      </c>
      <c r="L2080" t="str">
        <f t="shared" si="259"/>
        <v>RNCID,</v>
      </c>
      <c r="M2080" t="str">
        <f t="shared" si="260"/>
        <v>'12571'</v>
      </c>
      <c r="N2080" t="s">
        <v>3143</v>
      </c>
      <c r="O2080" t="str">
        <f t="shared" si="261"/>
        <v>CELLID,</v>
      </c>
      <c r="P2080" t="str">
        <f t="shared" si="262"/>
        <v>'高速'</v>
      </c>
      <c r="Q2080" t="s">
        <v>3144</v>
      </c>
      <c r="R2080" t="str">
        <f t="shared" si="263"/>
        <v>场景 from dual union</v>
      </c>
    </row>
    <row r="2081" spans="1:18" x14ac:dyDescent="0.15">
      <c r="A2081" t="s">
        <v>3145</v>
      </c>
      <c r="B2081">
        <v>3161</v>
      </c>
      <c r="C2081">
        <v>12572</v>
      </c>
      <c r="D2081" t="s">
        <v>190</v>
      </c>
      <c r="F2081" t="s">
        <v>3140</v>
      </c>
      <c r="G2081" t="str">
        <f t="shared" si="256"/>
        <v>'商洛'</v>
      </c>
      <c r="H2081" t="s">
        <v>3141</v>
      </c>
      <c r="I2081" t="str">
        <f t="shared" si="257"/>
        <v>地市,</v>
      </c>
      <c r="J2081" t="str">
        <f t="shared" si="258"/>
        <v>'3161'</v>
      </c>
      <c r="K2081" t="s">
        <v>3142</v>
      </c>
      <c r="L2081" t="str">
        <f t="shared" si="259"/>
        <v>RNCID,</v>
      </c>
      <c r="M2081" t="str">
        <f t="shared" si="260"/>
        <v>'12572'</v>
      </c>
      <c r="N2081" t="s">
        <v>3143</v>
      </c>
      <c r="O2081" t="str">
        <f t="shared" si="261"/>
        <v>CELLID,</v>
      </c>
      <c r="P2081" t="str">
        <f t="shared" si="262"/>
        <v>'高速'</v>
      </c>
      <c r="Q2081" t="s">
        <v>3144</v>
      </c>
      <c r="R2081" t="str">
        <f t="shared" si="263"/>
        <v>场景 from dual union</v>
      </c>
    </row>
    <row r="2082" spans="1:18" x14ac:dyDescent="0.15">
      <c r="A2082" t="s">
        <v>3145</v>
      </c>
      <c r="B2082">
        <v>3161</v>
      </c>
      <c r="C2082">
        <v>12573</v>
      </c>
      <c r="D2082" t="s">
        <v>190</v>
      </c>
      <c r="F2082" t="s">
        <v>3140</v>
      </c>
      <c r="G2082" t="str">
        <f t="shared" si="256"/>
        <v>'商洛'</v>
      </c>
      <c r="H2082" t="s">
        <v>3141</v>
      </c>
      <c r="I2082" t="str">
        <f t="shared" si="257"/>
        <v>地市,</v>
      </c>
      <c r="J2082" t="str">
        <f t="shared" si="258"/>
        <v>'3161'</v>
      </c>
      <c r="K2082" t="s">
        <v>3142</v>
      </c>
      <c r="L2082" t="str">
        <f t="shared" si="259"/>
        <v>RNCID,</v>
      </c>
      <c r="M2082" t="str">
        <f t="shared" si="260"/>
        <v>'12573'</v>
      </c>
      <c r="N2082" t="s">
        <v>3143</v>
      </c>
      <c r="O2082" t="str">
        <f t="shared" si="261"/>
        <v>CELLID,</v>
      </c>
      <c r="P2082" t="str">
        <f t="shared" si="262"/>
        <v>'高速'</v>
      </c>
      <c r="Q2082" t="s">
        <v>3144</v>
      </c>
      <c r="R2082" t="str">
        <f t="shared" si="263"/>
        <v>场景 from dual union</v>
      </c>
    </row>
    <row r="2083" spans="1:18" x14ac:dyDescent="0.15">
      <c r="A2083" t="s">
        <v>3145</v>
      </c>
      <c r="B2083">
        <v>3162</v>
      </c>
      <c r="C2083">
        <v>12701</v>
      </c>
      <c r="D2083" t="s">
        <v>190</v>
      </c>
      <c r="F2083" t="s">
        <v>3140</v>
      </c>
      <c r="G2083" t="str">
        <f t="shared" si="256"/>
        <v>'商洛'</v>
      </c>
      <c r="H2083" t="s">
        <v>3141</v>
      </c>
      <c r="I2083" t="str">
        <f t="shared" si="257"/>
        <v>地市,</v>
      </c>
      <c r="J2083" t="str">
        <f t="shared" si="258"/>
        <v>'3162'</v>
      </c>
      <c r="K2083" t="s">
        <v>3142</v>
      </c>
      <c r="L2083" t="str">
        <f t="shared" si="259"/>
        <v>RNCID,</v>
      </c>
      <c r="M2083" t="str">
        <f t="shared" si="260"/>
        <v>'12701'</v>
      </c>
      <c r="N2083" t="s">
        <v>3143</v>
      </c>
      <c r="O2083" t="str">
        <f t="shared" si="261"/>
        <v>CELLID,</v>
      </c>
      <c r="P2083" t="str">
        <f t="shared" si="262"/>
        <v>'高速'</v>
      </c>
      <c r="Q2083" t="s">
        <v>3144</v>
      </c>
      <c r="R2083" t="str">
        <f t="shared" si="263"/>
        <v>场景 from dual union</v>
      </c>
    </row>
    <row r="2084" spans="1:18" x14ac:dyDescent="0.15">
      <c r="A2084" t="s">
        <v>3145</v>
      </c>
      <c r="B2084">
        <v>3162</v>
      </c>
      <c r="C2084">
        <v>12702</v>
      </c>
      <c r="D2084" t="s">
        <v>190</v>
      </c>
      <c r="F2084" t="s">
        <v>3140</v>
      </c>
      <c r="G2084" t="str">
        <f t="shared" si="256"/>
        <v>'商洛'</v>
      </c>
      <c r="H2084" t="s">
        <v>3141</v>
      </c>
      <c r="I2084" t="str">
        <f t="shared" si="257"/>
        <v>地市,</v>
      </c>
      <c r="J2084" t="str">
        <f t="shared" si="258"/>
        <v>'3162'</v>
      </c>
      <c r="K2084" t="s">
        <v>3142</v>
      </c>
      <c r="L2084" t="str">
        <f t="shared" si="259"/>
        <v>RNCID,</v>
      </c>
      <c r="M2084" t="str">
        <f t="shared" si="260"/>
        <v>'12702'</v>
      </c>
      <c r="N2084" t="s">
        <v>3143</v>
      </c>
      <c r="O2084" t="str">
        <f t="shared" si="261"/>
        <v>CELLID,</v>
      </c>
      <c r="P2084" t="str">
        <f t="shared" si="262"/>
        <v>'高速'</v>
      </c>
      <c r="Q2084" t="s">
        <v>3144</v>
      </c>
      <c r="R2084" t="str">
        <f t="shared" si="263"/>
        <v>场景 from dual union</v>
      </c>
    </row>
    <row r="2085" spans="1:18" x14ac:dyDescent="0.15">
      <c r="A2085" t="s">
        <v>3145</v>
      </c>
      <c r="B2085">
        <v>3162</v>
      </c>
      <c r="C2085">
        <v>12703</v>
      </c>
      <c r="D2085" t="s">
        <v>190</v>
      </c>
      <c r="F2085" t="s">
        <v>3140</v>
      </c>
      <c r="G2085" t="str">
        <f t="shared" si="256"/>
        <v>'商洛'</v>
      </c>
      <c r="H2085" t="s">
        <v>3141</v>
      </c>
      <c r="I2085" t="str">
        <f t="shared" si="257"/>
        <v>地市,</v>
      </c>
      <c r="J2085" t="str">
        <f t="shared" si="258"/>
        <v>'3162'</v>
      </c>
      <c r="K2085" t="s">
        <v>3142</v>
      </c>
      <c r="L2085" t="str">
        <f t="shared" si="259"/>
        <v>RNCID,</v>
      </c>
      <c r="M2085" t="str">
        <f t="shared" si="260"/>
        <v>'12703'</v>
      </c>
      <c r="N2085" t="s">
        <v>3143</v>
      </c>
      <c r="O2085" t="str">
        <f t="shared" si="261"/>
        <v>CELLID,</v>
      </c>
      <c r="P2085" t="str">
        <f t="shared" si="262"/>
        <v>'高速'</v>
      </c>
      <c r="Q2085" t="s">
        <v>3144</v>
      </c>
      <c r="R2085" t="str">
        <f t="shared" si="263"/>
        <v>场景 from dual union</v>
      </c>
    </row>
    <row r="2086" spans="1:18" x14ac:dyDescent="0.15">
      <c r="A2086" t="s">
        <v>3145</v>
      </c>
      <c r="B2086">
        <v>3162</v>
      </c>
      <c r="C2086">
        <v>12707</v>
      </c>
      <c r="D2086" t="s">
        <v>190</v>
      </c>
      <c r="F2086" t="s">
        <v>3140</v>
      </c>
      <c r="G2086" t="str">
        <f t="shared" si="256"/>
        <v>'商洛'</v>
      </c>
      <c r="H2086" t="s">
        <v>3141</v>
      </c>
      <c r="I2086" t="str">
        <f t="shared" si="257"/>
        <v>地市,</v>
      </c>
      <c r="J2086" t="str">
        <f t="shared" si="258"/>
        <v>'3162'</v>
      </c>
      <c r="K2086" t="s">
        <v>3142</v>
      </c>
      <c r="L2086" t="str">
        <f t="shared" si="259"/>
        <v>RNCID,</v>
      </c>
      <c r="M2086" t="str">
        <f t="shared" si="260"/>
        <v>'12707'</v>
      </c>
      <c r="N2086" t="s">
        <v>3143</v>
      </c>
      <c r="O2086" t="str">
        <f t="shared" si="261"/>
        <v>CELLID,</v>
      </c>
      <c r="P2086" t="str">
        <f t="shared" si="262"/>
        <v>'高速'</v>
      </c>
      <c r="Q2086" t="s">
        <v>3144</v>
      </c>
      <c r="R2086" t="str">
        <f t="shared" si="263"/>
        <v>场景 from dual union</v>
      </c>
    </row>
    <row r="2087" spans="1:18" x14ac:dyDescent="0.15">
      <c r="A2087" t="s">
        <v>3145</v>
      </c>
      <c r="B2087">
        <v>3162</v>
      </c>
      <c r="C2087">
        <v>12711</v>
      </c>
      <c r="D2087" t="s">
        <v>190</v>
      </c>
      <c r="F2087" t="s">
        <v>3140</v>
      </c>
      <c r="G2087" t="str">
        <f t="shared" si="256"/>
        <v>'商洛'</v>
      </c>
      <c r="H2087" t="s">
        <v>3141</v>
      </c>
      <c r="I2087" t="str">
        <f t="shared" si="257"/>
        <v>地市,</v>
      </c>
      <c r="J2087" t="str">
        <f t="shared" si="258"/>
        <v>'3162'</v>
      </c>
      <c r="K2087" t="s">
        <v>3142</v>
      </c>
      <c r="L2087" t="str">
        <f t="shared" si="259"/>
        <v>RNCID,</v>
      </c>
      <c r="M2087" t="str">
        <f t="shared" si="260"/>
        <v>'12711'</v>
      </c>
      <c r="N2087" t="s">
        <v>3143</v>
      </c>
      <c r="O2087" t="str">
        <f t="shared" si="261"/>
        <v>CELLID,</v>
      </c>
      <c r="P2087" t="str">
        <f t="shared" si="262"/>
        <v>'高速'</v>
      </c>
      <c r="Q2087" t="s">
        <v>3144</v>
      </c>
      <c r="R2087" t="str">
        <f t="shared" si="263"/>
        <v>场景 from dual union</v>
      </c>
    </row>
    <row r="2088" spans="1:18" x14ac:dyDescent="0.15">
      <c r="A2088" t="s">
        <v>3145</v>
      </c>
      <c r="B2088">
        <v>3162</v>
      </c>
      <c r="C2088">
        <v>12712</v>
      </c>
      <c r="D2088" t="s">
        <v>190</v>
      </c>
      <c r="F2088" t="s">
        <v>3140</v>
      </c>
      <c r="G2088" t="str">
        <f t="shared" si="256"/>
        <v>'商洛'</v>
      </c>
      <c r="H2088" t="s">
        <v>3141</v>
      </c>
      <c r="I2088" t="str">
        <f t="shared" si="257"/>
        <v>地市,</v>
      </c>
      <c r="J2088" t="str">
        <f t="shared" si="258"/>
        <v>'3162'</v>
      </c>
      <c r="K2088" t="s">
        <v>3142</v>
      </c>
      <c r="L2088" t="str">
        <f t="shared" si="259"/>
        <v>RNCID,</v>
      </c>
      <c r="M2088" t="str">
        <f t="shared" si="260"/>
        <v>'12712'</v>
      </c>
      <c r="N2088" t="s">
        <v>3143</v>
      </c>
      <c r="O2088" t="str">
        <f t="shared" si="261"/>
        <v>CELLID,</v>
      </c>
      <c r="P2088" t="str">
        <f t="shared" si="262"/>
        <v>'高速'</v>
      </c>
      <c r="Q2088" t="s">
        <v>3144</v>
      </c>
      <c r="R2088" t="str">
        <f t="shared" si="263"/>
        <v>场景 from dual union</v>
      </c>
    </row>
    <row r="2089" spans="1:18" x14ac:dyDescent="0.15">
      <c r="A2089" t="s">
        <v>3145</v>
      </c>
      <c r="B2089">
        <v>3162</v>
      </c>
      <c r="C2089">
        <v>12713</v>
      </c>
      <c r="D2089" t="s">
        <v>190</v>
      </c>
      <c r="F2089" t="s">
        <v>3140</v>
      </c>
      <c r="G2089" t="str">
        <f t="shared" si="256"/>
        <v>'商洛'</v>
      </c>
      <c r="H2089" t="s">
        <v>3141</v>
      </c>
      <c r="I2089" t="str">
        <f t="shared" si="257"/>
        <v>地市,</v>
      </c>
      <c r="J2089" t="str">
        <f t="shared" si="258"/>
        <v>'3162'</v>
      </c>
      <c r="K2089" t="s">
        <v>3142</v>
      </c>
      <c r="L2089" t="str">
        <f t="shared" si="259"/>
        <v>RNCID,</v>
      </c>
      <c r="M2089" t="str">
        <f t="shared" si="260"/>
        <v>'12713'</v>
      </c>
      <c r="N2089" t="s">
        <v>3143</v>
      </c>
      <c r="O2089" t="str">
        <f t="shared" si="261"/>
        <v>CELLID,</v>
      </c>
      <c r="P2089" t="str">
        <f t="shared" si="262"/>
        <v>'高速'</v>
      </c>
      <c r="Q2089" t="s">
        <v>3144</v>
      </c>
      <c r="R2089" t="str">
        <f t="shared" si="263"/>
        <v>场景 from dual union</v>
      </c>
    </row>
    <row r="2090" spans="1:18" x14ac:dyDescent="0.15">
      <c r="A2090" t="s">
        <v>3145</v>
      </c>
      <c r="B2090">
        <v>3162</v>
      </c>
      <c r="C2090">
        <v>12717</v>
      </c>
      <c r="D2090" t="s">
        <v>190</v>
      </c>
      <c r="F2090" t="s">
        <v>3140</v>
      </c>
      <c r="G2090" t="str">
        <f t="shared" si="256"/>
        <v>'商洛'</v>
      </c>
      <c r="H2090" t="s">
        <v>3141</v>
      </c>
      <c r="I2090" t="str">
        <f t="shared" si="257"/>
        <v>地市,</v>
      </c>
      <c r="J2090" t="str">
        <f t="shared" si="258"/>
        <v>'3162'</v>
      </c>
      <c r="K2090" t="s">
        <v>3142</v>
      </c>
      <c r="L2090" t="str">
        <f t="shared" si="259"/>
        <v>RNCID,</v>
      </c>
      <c r="M2090" t="str">
        <f t="shared" si="260"/>
        <v>'12717'</v>
      </c>
      <c r="N2090" t="s">
        <v>3143</v>
      </c>
      <c r="O2090" t="str">
        <f t="shared" si="261"/>
        <v>CELLID,</v>
      </c>
      <c r="P2090" t="str">
        <f t="shared" si="262"/>
        <v>'高速'</v>
      </c>
      <c r="Q2090" t="s">
        <v>3144</v>
      </c>
      <c r="R2090" t="str">
        <f t="shared" si="263"/>
        <v>场景 from dual union</v>
      </c>
    </row>
    <row r="2091" spans="1:18" x14ac:dyDescent="0.15">
      <c r="A2091" t="s">
        <v>3145</v>
      </c>
      <c r="B2091">
        <v>3162</v>
      </c>
      <c r="C2091">
        <v>12721</v>
      </c>
      <c r="D2091" t="s">
        <v>190</v>
      </c>
      <c r="F2091" t="s">
        <v>3140</v>
      </c>
      <c r="G2091" t="str">
        <f t="shared" si="256"/>
        <v>'商洛'</v>
      </c>
      <c r="H2091" t="s">
        <v>3141</v>
      </c>
      <c r="I2091" t="str">
        <f t="shared" si="257"/>
        <v>地市,</v>
      </c>
      <c r="J2091" t="str">
        <f t="shared" si="258"/>
        <v>'3162'</v>
      </c>
      <c r="K2091" t="s">
        <v>3142</v>
      </c>
      <c r="L2091" t="str">
        <f t="shared" si="259"/>
        <v>RNCID,</v>
      </c>
      <c r="M2091" t="str">
        <f t="shared" si="260"/>
        <v>'12721'</v>
      </c>
      <c r="N2091" t="s">
        <v>3143</v>
      </c>
      <c r="O2091" t="str">
        <f t="shared" si="261"/>
        <v>CELLID,</v>
      </c>
      <c r="P2091" t="str">
        <f t="shared" si="262"/>
        <v>'高速'</v>
      </c>
      <c r="Q2091" t="s">
        <v>3144</v>
      </c>
      <c r="R2091" t="str">
        <f t="shared" si="263"/>
        <v>场景 from dual union</v>
      </c>
    </row>
    <row r="2092" spans="1:18" x14ac:dyDescent="0.15">
      <c r="A2092" t="s">
        <v>3145</v>
      </c>
      <c r="B2092">
        <v>3162</v>
      </c>
      <c r="C2092">
        <v>12722</v>
      </c>
      <c r="D2092" t="s">
        <v>190</v>
      </c>
      <c r="F2092" t="s">
        <v>3140</v>
      </c>
      <c r="G2092" t="str">
        <f t="shared" si="256"/>
        <v>'商洛'</v>
      </c>
      <c r="H2092" t="s">
        <v>3141</v>
      </c>
      <c r="I2092" t="str">
        <f t="shared" si="257"/>
        <v>地市,</v>
      </c>
      <c r="J2092" t="str">
        <f t="shared" si="258"/>
        <v>'3162'</v>
      </c>
      <c r="K2092" t="s">
        <v>3142</v>
      </c>
      <c r="L2092" t="str">
        <f t="shared" si="259"/>
        <v>RNCID,</v>
      </c>
      <c r="M2092" t="str">
        <f t="shared" si="260"/>
        <v>'12722'</v>
      </c>
      <c r="N2092" t="s">
        <v>3143</v>
      </c>
      <c r="O2092" t="str">
        <f t="shared" si="261"/>
        <v>CELLID,</v>
      </c>
      <c r="P2092" t="str">
        <f t="shared" si="262"/>
        <v>'高速'</v>
      </c>
      <c r="Q2092" t="s">
        <v>3144</v>
      </c>
      <c r="R2092" t="str">
        <f t="shared" si="263"/>
        <v>场景 from dual union</v>
      </c>
    </row>
    <row r="2093" spans="1:18" x14ac:dyDescent="0.15">
      <c r="A2093" t="s">
        <v>3145</v>
      </c>
      <c r="B2093">
        <v>3162</v>
      </c>
      <c r="C2093">
        <v>12723</v>
      </c>
      <c r="D2093" t="s">
        <v>190</v>
      </c>
      <c r="F2093" t="s">
        <v>3140</v>
      </c>
      <c r="G2093" t="str">
        <f t="shared" si="256"/>
        <v>'商洛'</v>
      </c>
      <c r="H2093" t="s">
        <v>3141</v>
      </c>
      <c r="I2093" t="str">
        <f t="shared" si="257"/>
        <v>地市,</v>
      </c>
      <c r="J2093" t="str">
        <f t="shared" si="258"/>
        <v>'3162'</v>
      </c>
      <c r="K2093" t="s">
        <v>3142</v>
      </c>
      <c r="L2093" t="str">
        <f t="shared" si="259"/>
        <v>RNCID,</v>
      </c>
      <c r="M2093" t="str">
        <f t="shared" si="260"/>
        <v>'12723'</v>
      </c>
      <c r="N2093" t="s">
        <v>3143</v>
      </c>
      <c r="O2093" t="str">
        <f t="shared" si="261"/>
        <v>CELLID,</v>
      </c>
      <c r="P2093" t="str">
        <f t="shared" si="262"/>
        <v>'高速'</v>
      </c>
      <c r="Q2093" t="s">
        <v>3144</v>
      </c>
      <c r="R2093" t="str">
        <f t="shared" si="263"/>
        <v>场景 from dual union</v>
      </c>
    </row>
    <row r="2094" spans="1:18" x14ac:dyDescent="0.15">
      <c r="A2094" t="s">
        <v>3145</v>
      </c>
      <c r="B2094">
        <v>3162</v>
      </c>
      <c r="C2094">
        <v>12727</v>
      </c>
      <c r="D2094" t="s">
        <v>190</v>
      </c>
      <c r="F2094" t="s">
        <v>3140</v>
      </c>
      <c r="G2094" t="str">
        <f t="shared" si="256"/>
        <v>'商洛'</v>
      </c>
      <c r="H2094" t="s">
        <v>3141</v>
      </c>
      <c r="I2094" t="str">
        <f t="shared" si="257"/>
        <v>地市,</v>
      </c>
      <c r="J2094" t="str">
        <f t="shared" si="258"/>
        <v>'3162'</v>
      </c>
      <c r="K2094" t="s">
        <v>3142</v>
      </c>
      <c r="L2094" t="str">
        <f t="shared" si="259"/>
        <v>RNCID,</v>
      </c>
      <c r="M2094" t="str">
        <f t="shared" si="260"/>
        <v>'12727'</v>
      </c>
      <c r="N2094" t="s">
        <v>3143</v>
      </c>
      <c r="O2094" t="str">
        <f t="shared" si="261"/>
        <v>CELLID,</v>
      </c>
      <c r="P2094" t="str">
        <f t="shared" si="262"/>
        <v>'高速'</v>
      </c>
      <c r="Q2094" t="s">
        <v>3144</v>
      </c>
      <c r="R2094" t="str">
        <f t="shared" si="263"/>
        <v>场景 from dual union</v>
      </c>
    </row>
    <row r="2095" spans="1:18" x14ac:dyDescent="0.15">
      <c r="A2095" t="s">
        <v>3145</v>
      </c>
      <c r="B2095">
        <v>3162</v>
      </c>
      <c r="C2095">
        <v>12731</v>
      </c>
      <c r="D2095" t="s">
        <v>190</v>
      </c>
      <c r="F2095" t="s">
        <v>3140</v>
      </c>
      <c r="G2095" t="str">
        <f t="shared" si="256"/>
        <v>'商洛'</v>
      </c>
      <c r="H2095" t="s">
        <v>3141</v>
      </c>
      <c r="I2095" t="str">
        <f t="shared" si="257"/>
        <v>地市,</v>
      </c>
      <c r="J2095" t="str">
        <f t="shared" si="258"/>
        <v>'3162'</v>
      </c>
      <c r="K2095" t="s">
        <v>3142</v>
      </c>
      <c r="L2095" t="str">
        <f t="shared" si="259"/>
        <v>RNCID,</v>
      </c>
      <c r="M2095" t="str">
        <f t="shared" si="260"/>
        <v>'12731'</v>
      </c>
      <c r="N2095" t="s">
        <v>3143</v>
      </c>
      <c r="O2095" t="str">
        <f t="shared" si="261"/>
        <v>CELLID,</v>
      </c>
      <c r="P2095" t="str">
        <f t="shared" si="262"/>
        <v>'高速'</v>
      </c>
      <c r="Q2095" t="s">
        <v>3144</v>
      </c>
      <c r="R2095" t="str">
        <f t="shared" si="263"/>
        <v>场景 from dual union</v>
      </c>
    </row>
    <row r="2096" spans="1:18" x14ac:dyDescent="0.15">
      <c r="A2096" t="s">
        <v>3145</v>
      </c>
      <c r="B2096">
        <v>3162</v>
      </c>
      <c r="C2096">
        <v>12732</v>
      </c>
      <c r="D2096" t="s">
        <v>190</v>
      </c>
      <c r="F2096" t="s">
        <v>3140</v>
      </c>
      <c r="G2096" t="str">
        <f t="shared" si="256"/>
        <v>'商洛'</v>
      </c>
      <c r="H2096" t="s">
        <v>3141</v>
      </c>
      <c r="I2096" t="str">
        <f t="shared" si="257"/>
        <v>地市,</v>
      </c>
      <c r="J2096" t="str">
        <f t="shared" si="258"/>
        <v>'3162'</v>
      </c>
      <c r="K2096" t="s">
        <v>3142</v>
      </c>
      <c r="L2096" t="str">
        <f t="shared" si="259"/>
        <v>RNCID,</v>
      </c>
      <c r="M2096" t="str">
        <f t="shared" si="260"/>
        <v>'12732'</v>
      </c>
      <c r="N2096" t="s">
        <v>3143</v>
      </c>
      <c r="O2096" t="str">
        <f t="shared" si="261"/>
        <v>CELLID,</v>
      </c>
      <c r="P2096" t="str">
        <f t="shared" si="262"/>
        <v>'高速'</v>
      </c>
      <c r="Q2096" t="s">
        <v>3144</v>
      </c>
      <c r="R2096" t="str">
        <f t="shared" si="263"/>
        <v>场景 from dual union</v>
      </c>
    </row>
    <row r="2097" spans="1:18" x14ac:dyDescent="0.15">
      <c r="A2097" t="s">
        <v>3145</v>
      </c>
      <c r="B2097">
        <v>3162</v>
      </c>
      <c r="C2097">
        <v>12733</v>
      </c>
      <c r="D2097" t="s">
        <v>190</v>
      </c>
      <c r="F2097" t="s">
        <v>3140</v>
      </c>
      <c r="G2097" t="str">
        <f t="shared" si="256"/>
        <v>'商洛'</v>
      </c>
      <c r="H2097" t="s">
        <v>3141</v>
      </c>
      <c r="I2097" t="str">
        <f t="shared" si="257"/>
        <v>地市,</v>
      </c>
      <c r="J2097" t="str">
        <f t="shared" si="258"/>
        <v>'3162'</v>
      </c>
      <c r="K2097" t="s">
        <v>3142</v>
      </c>
      <c r="L2097" t="str">
        <f t="shared" si="259"/>
        <v>RNCID,</v>
      </c>
      <c r="M2097" t="str">
        <f t="shared" si="260"/>
        <v>'12733'</v>
      </c>
      <c r="N2097" t="s">
        <v>3143</v>
      </c>
      <c r="O2097" t="str">
        <f t="shared" si="261"/>
        <v>CELLID,</v>
      </c>
      <c r="P2097" t="str">
        <f t="shared" si="262"/>
        <v>'高速'</v>
      </c>
      <c r="Q2097" t="s">
        <v>3144</v>
      </c>
      <c r="R2097" t="str">
        <f t="shared" si="263"/>
        <v>场景 from dual union</v>
      </c>
    </row>
    <row r="2098" spans="1:18" x14ac:dyDescent="0.15">
      <c r="A2098" t="s">
        <v>3145</v>
      </c>
      <c r="B2098">
        <v>3162</v>
      </c>
      <c r="C2098">
        <v>12741</v>
      </c>
      <c r="D2098" t="s">
        <v>190</v>
      </c>
      <c r="F2098" t="s">
        <v>3140</v>
      </c>
      <c r="G2098" t="str">
        <f t="shared" si="256"/>
        <v>'商洛'</v>
      </c>
      <c r="H2098" t="s">
        <v>3141</v>
      </c>
      <c r="I2098" t="str">
        <f t="shared" si="257"/>
        <v>地市,</v>
      </c>
      <c r="J2098" t="str">
        <f t="shared" si="258"/>
        <v>'3162'</v>
      </c>
      <c r="K2098" t="s">
        <v>3142</v>
      </c>
      <c r="L2098" t="str">
        <f t="shared" si="259"/>
        <v>RNCID,</v>
      </c>
      <c r="M2098" t="str">
        <f t="shared" si="260"/>
        <v>'12741'</v>
      </c>
      <c r="N2098" t="s">
        <v>3143</v>
      </c>
      <c r="O2098" t="str">
        <f t="shared" si="261"/>
        <v>CELLID,</v>
      </c>
      <c r="P2098" t="str">
        <f t="shared" si="262"/>
        <v>'高速'</v>
      </c>
      <c r="Q2098" t="s">
        <v>3144</v>
      </c>
      <c r="R2098" t="str">
        <f t="shared" si="263"/>
        <v>场景 from dual union</v>
      </c>
    </row>
    <row r="2099" spans="1:18" x14ac:dyDescent="0.15">
      <c r="A2099" t="s">
        <v>3145</v>
      </c>
      <c r="B2099">
        <v>3162</v>
      </c>
      <c r="C2099">
        <v>12742</v>
      </c>
      <c r="D2099" t="s">
        <v>190</v>
      </c>
      <c r="F2099" t="s">
        <v>3140</v>
      </c>
      <c r="G2099" t="str">
        <f t="shared" si="256"/>
        <v>'商洛'</v>
      </c>
      <c r="H2099" t="s">
        <v>3141</v>
      </c>
      <c r="I2099" t="str">
        <f t="shared" si="257"/>
        <v>地市,</v>
      </c>
      <c r="J2099" t="str">
        <f t="shared" si="258"/>
        <v>'3162'</v>
      </c>
      <c r="K2099" t="s">
        <v>3142</v>
      </c>
      <c r="L2099" t="str">
        <f t="shared" si="259"/>
        <v>RNCID,</v>
      </c>
      <c r="M2099" t="str">
        <f t="shared" si="260"/>
        <v>'12742'</v>
      </c>
      <c r="N2099" t="s">
        <v>3143</v>
      </c>
      <c r="O2099" t="str">
        <f t="shared" si="261"/>
        <v>CELLID,</v>
      </c>
      <c r="P2099" t="str">
        <f t="shared" si="262"/>
        <v>'高速'</v>
      </c>
      <c r="Q2099" t="s">
        <v>3144</v>
      </c>
      <c r="R2099" t="str">
        <f t="shared" si="263"/>
        <v>场景 from dual union</v>
      </c>
    </row>
    <row r="2100" spans="1:18" x14ac:dyDescent="0.15">
      <c r="A2100" t="s">
        <v>3145</v>
      </c>
      <c r="B2100">
        <v>3162</v>
      </c>
      <c r="C2100">
        <v>12751</v>
      </c>
      <c r="D2100" t="s">
        <v>190</v>
      </c>
      <c r="F2100" t="s">
        <v>3140</v>
      </c>
      <c r="G2100" t="str">
        <f t="shared" si="256"/>
        <v>'商洛'</v>
      </c>
      <c r="H2100" t="s">
        <v>3141</v>
      </c>
      <c r="I2100" t="str">
        <f t="shared" si="257"/>
        <v>地市,</v>
      </c>
      <c r="J2100" t="str">
        <f t="shared" si="258"/>
        <v>'3162'</v>
      </c>
      <c r="K2100" t="s">
        <v>3142</v>
      </c>
      <c r="L2100" t="str">
        <f t="shared" si="259"/>
        <v>RNCID,</v>
      </c>
      <c r="M2100" t="str">
        <f t="shared" si="260"/>
        <v>'12751'</v>
      </c>
      <c r="N2100" t="s">
        <v>3143</v>
      </c>
      <c r="O2100" t="str">
        <f t="shared" si="261"/>
        <v>CELLID,</v>
      </c>
      <c r="P2100" t="str">
        <f t="shared" si="262"/>
        <v>'高速'</v>
      </c>
      <c r="Q2100" t="s">
        <v>3144</v>
      </c>
      <c r="R2100" t="str">
        <f t="shared" si="263"/>
        <v>场景 from dual union</v>
      </c>
    </row>
    <row r="2101" spans="1:18" x14ac:dyDescent="0.15">
      <c r="A2101" t="s">
        <v>3145</v>
      </c>
      <c r="B2101">
        <v>3162</v>
      </c>
      <c r="C2101">
        <v>12752</v>
      </c>
      <c r="D2101" t="s">
        <v>190</v>
      </c>
      <c r="F2101" t="s">
        <v>3140</v>
      </c>
      <c r="G2101" t="str">
        <f t="shared" si="256"/>
        <v>'商洛'</v>
      </c>
      <c r="H2101" t="s">
        <v>3141</v>
      </c>
      <c r="I2101" t="str">
        <f t="shared" si="257"/>
        <v>地市,</v>
      </c>
      <c r="J2101" t="str">
        <f t="shared" si="258"/>
        <v>'3162'</v>
      </c>
      <c r="K2101" t="s">
        <v>3142</v>
      </c>
      <c r="L2101" t="str">
        <f t="shared" si="259"/>
        <v>RNCID,</v>
      </c>
      <c r="M2101" t="str">
        <f t="shared" si="260"/>
        <v>'12752'</v>
      </c>
      <c r="N2101" t="s">
        <v>3143</v>
      </c>
      <c r="O2101" t="str">
        <f t="shared" si="261"/>
        <v>CELLID,</v>
      </c>
      <c r="P2101" t="str">
        <f t="shared" si="262"/>
        <v>'高速'</v>
      </c>
      <c r="Q2101" t="s">
        <v>3144</v>
      </c>
      <c r="R2101" t="str">
        <f t="shared" si="263"/>
        <v>场景 from dual union</v>
      </c>
    </row>
    <row r="2102" spans="1:18" x14ac:dyDescent="0.15">
      <c r="A2102" t="s">
        <v>3145</v>
      </c>
      <c r="B2102">
        <v>3162</v>
      </c>
      <c r="C2102">
        <v>12761</v>
      </c>
      <c r="D2102" t="s">
        <v>190</v>
      </c>
      <c r="F2102" t="s">
        <v>3140</v>
      </c>
      <c r="G2102" t="str">
        <f t="shared" si="256"/>
        <v>'商洛'</v>
      </c>
      <c r="H2102" t="s">
        <v>3141</v>
      </c>
      <c r="I2102" t="str">
        <f t="shared" si="257"/>
        <v>地市,</v>
      </c>
      <c r="J2102" t="str">
        <f t="shared" si="258"/>
        <v>'3162'</v>
      </c>
      <c r="K2102" t="s">
        <v>3142</v>
      </c>
      <c r="L2102" t="str">
        <f t="shared" si="259"/>
        <v>RNCID,</v>
      </c>
      <c r="M2102" t="str">
        <f t="shared" si="260"/>
        <v>'12761'</v>
      </c>
      <c r="N2102" t="s">
        <v>3143</v>
      </c>
      <c r="O2102" t="str">
        <f t="shared" si="261"/>
        <v>CELLID,</v>
      </c>
      <c r="P2102" t="str">
        <f t="shared" si="262"/>
        <v>'高速'</v>
      </c>
      <c r="Q2102" t="s">
        <v>3144</v>
      </c>
      <c r="R2102" t="str">
        <f t="shared" si="263"/>
        <v>场景 from dual union</v>
      </c>
    </row>
    <row r="2103" spans="1:18" x14ac:dyDescent="0.15">
      <c r="A2103" t="s">
        <v>3145</v>
      </c>
      <c r="B2103">
        <v>3162</v>
      </c>
      <c r="C2103">
        <v>12762</v>
      </c>
      <c r="D2103" t="s">
        <v>190</v>
      </c>
      <c r="F2103" t="s">
        <v>3140</v>
      </c>
      <c r="G2103" t="str">
        <f t="shared" si="256"/>
        <v>'商洛'</v>
      </c>
      <c r="H2103" t="s">
        <v>3141</v>
      </c>
      <c r="I2103" t="str">
        <f t="shared" si="257"/>
        <v>地市,</v>
      </c>
      <c r="J2103" t="str">
        <f t="shared" si="258"/>
        <v>'3162'</v>
      </c>
      <c r="K2103" t="s">
        <v>3142</v>
      </c>
      <c r="L2103" t="str">
        <f t="shared" si="259"/>
        <v>RNCID,</v>
      </c>
      <c r="M2103" t="str">
        <f t="shared" si="260"/>
        <v>'12762'</v>
      </c>
      <c r="N2103" t="s">
        <v>3143</v>
      </c>
      <c r="O2103" t="str">
        <f t="shared" si="261"/>
        <v>CELLID,</v>
      </c>
      <c r="P2103" t="str">
        <f t="shared" si="262"/>
        <v>'高速'</v>
      </c>
      <c r="Q2103" t="s">
        <v>3144</v>
      </c>
      <c r="R2103" t="str">
        <f t="shared" si="263"/>
        <v>场景 from dual union</v>
      </c>
    </row>
    <row r="2104" spans="1:18" x14ac:dyDescent="0.15">
      <c r="A2104" t="s">
        <v>3145</v>
      </c>
      <c r="B2104">
        <v>3162</v>
      </c>
      <c r="C2104">
        <v>12771</v>
      </c>
      <c r="D2104" t="s">
        <v>190</v>
      </c>
      <c r="F2104" t="s">
        <v>3140</v>
      </c>
      <c r="G2104" t="str">
        <f t="shared" si="256"/>
        <v>'商洛'</v>
      </c>
      <c r="H2104" t="s">
        <v>3141</v>
      </c>
      <c r="I2104" t="str">
        <f t="shared" si="257"/>
        <v>地市,</v>
      </c>
      <c r="J2104" t="str">
        <f t="shared" si="258"/>
        <v>'3162'</v>
      </c>
      <c r="K2104" t="s">
        <v>3142</v>
      </c>
      <c r="L2104" t="str">
        <f t="shared" si="259"/>
        <v>RNCID,</v>
      </c>
      <c r="M2104" t="str">
        <f t="shared" si="260"/>
        <v>'12771'</v>
      </c>
      <c r="N2104" t="s">
        <v>3143</v>
      </c>
      <c r="O2104" t="str">
        <f t="shared" si="261"/>
        <v>CELLID,</v>
      </c>
      <c r="P2104" t="str">
        <f t="shared" si="262"/>
        <v>'高速'</v>
      </c>
      <c r="Q2104" t="s">
        <v>3144</v>
      </c>
      <c r="R2104" t="str">
        <f t="shared" si="263"/>
        <v>场景 from dual union</v>
      </c>
    </row>
    <row r="2105" spans="1:18" x14ac:dyDescent="0.15">
      <c r="A2105" t="s">
        <v>3145</v>
      </c>
      <c r="B2105">
        <v>3162</v>
      </c>
      <c r="C2105">
        <v>12772</v>
      </c>
      <c r="D2105" t="s">
        <v>190</v>
      </c>
      <c r="F2105" t="s">
        <v>3140</v>
      </c>
      <c r="G2105" t="str">
        <f t="shared" si="256"/>
        <v>'商洛'</v>
      </c>
      <c r="H2105" t="s">
        <v>3141</v>
      </c>
      <c r="I2105" t="str">
        <f t="shared" si="257"/>
        <v>地市,</v>
      </c>
      <c r="J2105" t="str">
        <f t="shared" si="258"/>
        <v>'3162'</v>
      </c>
      <c r="K2105" t="s">
        <v>3142</v>
      </c>
      <c r="L2105" t="str">
        <f t="shared" si="259"/>
        <v>RNCID,</v>
      </c>
      <c r="M2105" t="str">
        <f t="shared" si="260"/>
        <v>'12772'</v>
      </c>
      <c r="N2105" t="s">
        <v>3143</v>
      </c>
      <c r="O2105" t="str">
        <f t="shared" si="261"/>
        <v>CELLID,</v>
      </c>
      <c r="P2105" t="str">
        <f t="shared" si="262"/>
        <v>'高速'</v>
      </c>
      <c r="Q2105" t="s">
        <v>3144</v>
      </c>
      <c r="R2105" t="str">
        <f t="shared" si="263"/>
        <v>场景 from dual union</v>
      </c>
    </row>
    <row r="2106" spans="1:18" x14ac:dyDescent="0.15">
      <c r="A2106" t="s">
        <v>3145</v>
      </c>
      <c r="B2106">
        <v>3162</v>
      </c>
      <c r="C2106">
        <v>12781</v>
      </c>
      <c r="D2106" t="s">
        <v>190</v>
      </c>
      <c r="F2106" t="s">
        <v>3140</v>
      </c>
      <c r="G2106" t="str">
        <f t="shared" si="256"/>
        <v>'商洛'</v>
      </c>
      <c r="H2106" t="s">
        <v>3141</v>
      </c>
      <c r="I2106" t="str">
        <f t="shared" si="257"/>
        <v>地市,</v>
      </c>
      <c r="J2106" t="str">
        <f t="shared" si="258"/>
        <v>'3162'</v>
      </c>
      <c r="K2106" t="s">
        <v>3142</v>
      </c>
      <c r="L2106" t="str">
        <f t="shared" si="259"/>
        <v>RNCID,</v>
      </c>
      <c r="M2106" t="str">
        <f t="shared" si="260"/>
        <v>'12781'</v>
      </c>
      <c r="N2106" t="s">
        <v>3143</v>
      </c>
      <c r="O2106" t="str">
        <f t="shared" si="261"/>
        <v>CELLID,</v>
      </c>
      <c r="P2106" t="str">
        <f t="shared" si="262"/>
        <v>'高速'</v>
      </c>
      <c r="Q2106" t="s">
        <v>3144</v>
      </c>
      <c r="R2106" t="str">
        <f t="shared" si="263"/>
        <v>场景 from dual union</v>
      </c>
    </row>
    <row r="2107" spans="1:18" x14ac:dyDescent="0.15">
      <c r="A2107" t="s">
        <v>3145</v>
      </c>
      <c r="B2107">
        <v>3162</v>
      </c>
      <c r="C2107">
        <v>12782</v>
      </c>
      <c r="D2107" t="s">
        <v>190</v>
      </c>
      <c r="F2107" t="s">
        <v>3140</v>
      </c>
      <c r="G2107" t="str">
        <f t="shared" si="256"/>
        <v>'商洛'</v>
      </c>
      <c r="H2107" t="s">
        <v>3141</v>
      </c>
      <c r="I2107" t="str">
        <f t="shared" si="257"/>
        <v>地市,</v>
      </c>
      <c r="J2107" t="str">
        <f t="shared" si="258"/>
        <v>'3162'</v>
      </c>
      <c r="K2107" t="s">
        <v>3142</v>
      </c>
      <c r="L2107" t="str">
        <f t="shared" si="259"/>
        <v>RNCID,</v>
      </c>
      <c r="M2107" t="str">
        <f t="shared" si="260"/>
        <v>'12782'</v>
      </c>
      <c r="N2107" t="s">
        <v>3143</v>
      </c>
      <c r="O2107" t="str">
        <f t="shared" si="261"/>
        <v>CELLID,</v>
      </c>
      <c r="P2107" t="str">
        <f t="shared" si="262"/>
        <v>'高速'</v>
      </c>
      <c r="Q2107" t="s">
        <v>3144</v>
      </c>
      <c r="R2107" t="str">
        <f t="shared" si="263"/>
        <v>场景 from dual union</v>
      </c>
    </row>
    <row r="2108" spans="1:18" x14ac:dyDescent="0.15">
      <c r="A2108" t="s">
        <v>3145</v>
      </c>
      <c r="B2108">
        <v>3162</v>
      </c>
      <c r="C2108">
        <v>12791</v>
      </c>
      <c r="D2108" t="s">
        <v>190</v>
      </c>
      <c r="F2108" t="s">
        <v>3140</v>
      </c>
      <c r="G2108" t="str">
        <f t="shared" si="256"/>
        <v>'商洛'</v>
      </c>
      <c r="H2108" t="s">
        <v>3141</v>
      </c>
      <c r="I2108" t="str">
        <f t="shared" si="257"/>
        <v>地市,</v>
      </c>
      <c r="J2108" t="str">
        <f t="shared" si="258"/>
        <v>'3162'</v>
      </c>
      <c r="K2108" t="s">
        <v>3142</v>
      </c>
      <c r="L2108" t="str">
        <f t="shared" si="259"/>
        <v>RNCID,</v>
      </c>
      <c r="M2108" t="str">
        <f t="shared" si="260"/>
        <v>'12791'</v>
      </c>
      <c r="N2108" t="s">
        <v>3143</v>
      </c>
      <c r="O2108" t="str">
        <f t="shared" si="261"/>
        <v>CELLID,</v>
      </c>
      <c r="P2108" t="str">
        <f t="shared" si="262"/>
        <v>'高速'</v>
      </c>
      <c r="Q2108" t="s">
        <v>3144</v>
      </c>
      <c r="R2108" t="str">
        <f t="shared" si="263"/>
        <v>场景 from dual union</v>
      </c>
    </row>
    <row r="2109" spans="1:18" x14ac:dyDescent="0.15">
      <c r="A2109" t="s">
        <v>3145</v>
      </c>
      <c r="B2109">
        <v>3162</v>
      </c>
      <c r="C2109">
        <v>12792</v>
      </c>
      <c r="D2109" t="s">
        <v>190</v>
      </c>
      <c r="F2109" t="s">
        <v>3140</v>
      </c>
      <c r="G2109" t="str">
        <f t="shared" si="256"/>
        <v>'商洛'</v>
      </c>
      <c r="H2109" t="s">
        <v>3141</v>
      </c>
      <c r="I2109" t="str">
        <f t="shared" si="257"/>
        <v>地市,</v>
      </c>
      <c r="J2109" t="str">
        <f t="shared" si="258"/>
        <v>'3162'</v>
      </c>
      <c r="K2109" t="s">
        <v>3142</v>
      </c>
      <c r="L2109" t="str">
        <f t="shared" si="259"/>
        <v>RNCID,</v>
      </c>
      <c r="M2109" t="str">
        <f t="shared" si="260"/>
        <v>'12792'</v>
      </c>
      <c r="N2109" t="s">
        <v>3143</v>
      </c>
      <c r="O2109" t="str">
        <f t="shared" si="261"/>
        <v>CELLID,</v>
      </c>
      <c r="P2109" t="str">
        <f t="shared" si="262"/>
        <v>'高速'</v>
      </c>
      <c r="Q2109" t="s">
        <v>3144</v>
      </c>
      <c r="R2109" t="str">
        <f t="shared" si="263"/>
        <v>场景 from dual union</v>
      </c>
    </row>
    <row r="2110" spans="1:18" x14ac:dyDescent="0.15">
      <c r="A2110" t="s">
        <v>3145</v>
      </c>
      <c r="B2110">
        <v>3162</v>
      </c>
      <c r="C2110">
        <v>12793</v>
      </c>
      <c r="D2110" t="s">
        <v>190</v>
      </c>
      <c r="F2110" t="s">
        <v>3140</v>
      </c>
      <c r="G2110" t="str">
        <f t="shared" si="256"/>
        <v>'商洛'</v>
      </c>
      <c r="H2110" t="s">
        <v>3141</v>
      </c>
      <c r="I2110" t="str">
        <f t="shared" si="257"/>
        <v>地市,</v>
      </c>
      <c r="J2110" t="str">
        <f t="shared" si="258"/>
        <v>'3162'</v>
      </c>
      <c r="K2110" t="s">
        <v>3142</v>
      </c>
      <c r="L2110" t="str">
        <f t="shared" si="259"/>
        <v>RNCID,</v>
      </c>
      <c r="M2110" t="str">
        <f t="shared" si="260"/>
        <v>'12793'</v>
      </c>
      <c r="N2110" t="s">
        <v>3143</v>
      </c>
      <c r="O2110" t="str">
        <f t="shared" si="261"/>
        <v>CELLID,</v>
      </c>
      <c r="P2110" t="str">
        <f t="shared" si="262"/>
        <v>'高速'</v>
      </c>
      <c r="Q2110" t="s">
        <v>3144</v>
      </c>
      <c r="R2110" t="str">
        <f t="shared" si="263"/>
        <v>场景 from dual union</v>
      </c>
    </row>
    <row r="2111" spans="1:18" x14ac:dyDescent="0.15">
      <c r="A2111" t="s">
        <v>3145</v>
      </c>
      <c r="B2111">
        <v>3162</v>
      </c>
      <c r="C2111">
        <v>12797</v>
      </c>
      <c r="D2111" t="s">
        <v>190</v>
      </c>
      <c r="F2111" t="s">
        <v>3140</v>
      </c>
      <c r="G2111" t="str">
        <f t="shared" si="256"/>
        <v>'商洛'</v>
      </c>
      <c r="H2111" t="s">
        <v>3141</v>
      </c>
      <c r="I2111" t="str">
        <f t="shared" si="257"/>
        <v>地市,</v>
      </c>
      <c r="J2111" t="str">
        <f t="shared" si="258"/>
        <v>'3162'</v>
      </c>
      <c r="K2111" t="s">
        <v>3142</v>
      </c>
      <c r="L2111" t="str">
        <f t="shared" si="259"/>
        <v>RNCID,</v>
      </c>
      <c r="M2111" t="str">
        <f t="shared" si="260"/>
        <v>'12797'</v>
      </c>
      <c r="N2111" t="s">
        <v>3143</v>
      </c>
      <c r="O2111" t="str">
        <f t="shared" si="261"/>
        <v>CELLID,</v>
      </c>
      <c r="P2111" t="str">
        <f t="shared" si="262"/>
        <v>'高速'</v>
      </c>
      <c r="Q2111" t="s">
        <v>3144</v>
      </c>
      <c r="R2111" t="str">
        <f t="shared" si="263"/>
        <v>场景 from dual union</v>
      </c>
    </row>
    <row r="2112" spans="1:18" x14ac:dyDescent="0.15">
      <c r="A2112" t="s">
        <v>3145</v>
      </c>
      <c r="B2112">
        <v>3161</v>
      </c>
      <c r="C2112">
        <v>12831</v>
      </c>
      <c r="D2112" t="s">
        <v>190</v>
      </c>
      <c r="F2112" t="s">
        <v>3140</v>
      </c>
      <c r="G2112" t="str">
        <f t="shared" si="256"/>
        <v>'商洛'</v>
      </c>
      <c r="H2112" t="s">
        <v>3141</v>
      </c>
      <c r="I2112" t="str">
        <f t="shared" si="257"/>
        <v>地市,</v>
      </c>
      <c r="J2112" t="str">
        <f t="shared" si="258"/>
        <v>'3161'</v>
      </c>
      <c r="K2112" t="s">
        <v>3142</v>
      </c>
      <c r="L2112" t="str">
        <f t="shared" si="259"/>
        <v>RNCID,</v>
      </c>
      <c r="M2112" t="str">
        <f t="shared" si="260"/>
        <v>'12831'</v>
      </c>
      <c r="N2112" t="s">
        <v>3143</v>
      </c>
      <c r="O2112" t="str">
        <f t="shared" si="261"/>
        <v>CELLID,</v>
      </c>
      <c r="P2112" t="str">
        <f t="shared" si="262"/>
        <v>'高速'</v>
      </c>
      <c r="Q2112" t="s">
        <v>3144</v>
      </c>
      <c r="R2112" t="str">
        <f t="shared" si="263"/>
        <v>场景 from dual union</v>
      </c>
    </row>
    <row r="2113" spans="1:18" x14ac:dyDescent="0.15">
      <c r="A2113" t="s">
        <v>3145</v>
      </c>
      <c r="B2113">
        <v>3161</v>
      </c>
      <c r="C2113">
        <v>12832</v>
      </c>
      <c r="D2113" t="s">
        <v>190</v>
      </c>
      <c r="F2113" t="s">
        <v>3140</v>
      </c>
      <c r="G2113" t="str">
        <f t="shared" si="256"/>
        <v>'商洛'</v>
      </c>
      <c r="H2113" t="s">
        <v>3141</v>
      </c>
      <c r="I2113" t="str">
        <f t="shared" si="257"/>
        <v>地市,</v>
      </c>
      <c r="J2113" t="str">
        <f t="shared" si="258"/>
        <v>'3161'</v>
      </c>
      <c r="K2113" t="s">
        <v>3142</v>
      </c>
      <c r="L2113" t="str">
        <f t="shared" si="259"/>
        <v>RNCID,</v>
      </c>
      <c r="M2113" t="str">
        <f t="shared" si="260"/>
        <v>'12832'</v>
      </c>
      <c r="N2113" t="s">
        <v>3143</v>
      </c>
      <c r="O2113" t="str">
        <f t="shared" si="261"/>
        <v>CELLID,</v>
      </c>
      <c r="P2113" t="str">
        <f t="shared" si="262"/>
        <v>'高速'</v>
      </c>
      <c r="Q2113" t="s">
        <v>3144</v>
      </c>
      <c r="R2113" t="str">
        <f t="shared" si="263"/>
        <v>场景 from dual union</v>
      </c>
    </row>
    <row r="2114" spans="1:18" x14ac:dyDescent="0.15">
      <c r="A2114" t="s">
        <v>3145</v>
      </c>
      <c r="B2114">
        <v>3161</v>
      </c>
      <c r="C2114">
        <v>12833</v>
      </c>
      <c r="D2114" t="s">
        <v>190</v>
      </c>
      <c r="F2114" t="s">
        <v>3140</v>
      </c>
      <c r="G2114" t="str">
        <f t="shared" si="256"/>
        <v>'商洛'</v>
      </c>
      <c r="H2114" t="s">
        <v>3141</v>
      </c>
      <c r="I2114" t="str">
        <f t="shared" si="257"/>
        <v>地市,</v>
      </c>
      <c r="J2114" t="str">
        <f t="shared" si="258"/>
        <v>'3161'</v>
      </c>
      <c r="K2114" t="s">
        <v>3142</v>
      </c>
      <c r="L2114" t="str">
        <f t="shared" si="259"/>
        <v>RNCID,</v>
      </c>
      <c r="M2114" t="str">
        <f t="shared" si="260"/>
        <v>'12833'</v>
      </c>
      <c r="N2114" t="s">
        <v>3143</v>
      </c>
      <c r="O2114" t="str">
        <f t="shared" si="261"/>
        <v>CELLID,</v>
      </c>
      <c r="P2114" t="str">
        <f t="shared" si="262"/>
        <v>'高速'</v>
      </c>
      <c r="Q2114" t="s">
        <v>3144</v>
      </c>
      <c r="R2114" t="str">
        <f t="shared" si="263"/>
        <v>场景 from dual union</v>
      </c>
    </row>
    <row r="2115" spans="1:18" x14ac:dyDescent="0.15">
      <c r="A2115" t="s">
        <v>3145</v>
      </c>
      <c r="B2115">
        <v>3161</v>
      </c>
      <c r="C2115">
        <v>12841</v>
      </c>
      <c r="D2115" t="s">
        <v>190</v>
      </c>
      <c r="F2115" t="s">
        <v>3140</v>
      </c>
      <c r="G2115" t="str">
        <f t="shared" ref="G2115:G2178" si="264">"'"&amp;A2115&amp;"'"</f>
        <v>'商洛'</v>
      </c>
      <c r="H2115" t="s">
        <v>3141</v>
      </c>
      <c r="I2115" t="str">
        <f t="shared" ref="I2115:I2178" si="265">$A$1&amp;","</f>
        <v>地市,</v>
      </c>
      <c r="J2115" t="str">
        <f t="shared" ref="J2115:J2178" si="266">"'"&amp;B2115&amp;"'"</f>
        <v>'3161'</v>
      </c>
      <c r="K2115" t="s">
        <v>3142</v>
      </c>
      <c r="L2115" t="str">
        <f t="shared" ref="L2115:L2178" si="267">$B$1&amp;","</f>
        <v>RNCID,</v>
      </c>
      <c r="M2115" t="str">
        <f t="shared" ref="M2115:M2178" si="268">"'"&amp;C2115&amp;"'"</f>
        <v>'12841'</v>
      </c>
      <c r="N2115" t="s">
        <v>3143</v>
      </c>
      <c r="O2115" t="str">
        <f t="shared" ref="O2115:O2178" si="269">$C$1&amp;","</f>
        <v>CELLID,</v>
      </c>
      <c r="P2115" t="str">
        <f t="shared" ref="P2115:P2178" si="270">"'"&amp;D2115&amp;"'"</f>
        <v>'高速'</v>
      </c>
      <c r="Q2115" t="s">
        <v>3144</v>
      </c>
      <c r="R2115" t="str">
        <f t="shared" ref="R2115:R2178" si="271">$D$1&amp;" from dual union"</f>
        <v>场景 from dual union</v>
      </c>
    </row>
    <row r="2116" spans="1:18" x14ac:dyDescent="0.15">
      <c r="A2116" t="s">
        <v>3145</v>
      </c>
      <c r="B2116">
        <v>3161</v>
      </c>
      <c r="C2116">
        <v>12842</v>
      </c>
      <c r="D2116" t="s">
        <v>190</v>
      </c>
      <c r="F2116" t="s">
        <v>3140</v>
      </c>
      <c r="G2116" t="str">
        <f t="shared" si="264"/>
        <v>'商洛'</v>
      </c>
      <c r="H2116" t="s">
        <v>3141</v>
      </c>
      <c r="I2116" t="str">
        <f t="shared" si="265"/>
        <v>地市,</v>
      </c>
      <c r="J2116" t="str">
        <f t="shared" si="266"/>
        <v>'3161'</v>
      </c>
      <c r="K2116" t="s">
        <v>3142</v>
      </c>
      <c r="L2116" t="str">
        <f t="shared" si="267"/>
        <v>RNCID,</v>
      </c>
      <c r="M2116" t="str">
        <f t="shared" si="268"/>
        <v>'12842'</v>
      </c>
      <c r="N2116" t="s">
        <v>3143</v>
      </c>
      <c r="O2116" t="str">
        <f t="shared" si="269"/>
        <v>CELLID,</v>
      </c>
      <c r="P2116" t="str">
        <f t="shared" si="270"/>
        <v>'高速'</v>
      </c>
      <c r="Q2116" t="s">
        <v>3144</v>
      </c>
      <c r="R2116" t="str">
        <f t="shared" si="271"/>
        <v>场景 from dual union</v>
      </c>
    </row>
    <row r="2117" spans="1:18" x14ac:dyDescent="0.15">
      <c r="A2117" t="s">
        <v>3145</v>
      </c>
      <c r="B2117">
        <v>3161</v>
      </c>
      <c r="C2117">
        <v>12843</v>
      </c>
      <c r="D2117" t="s">
        <v>190</v>
      </c>
      <c r="F2117" t="s">
        <v>3140</v>
      </c>
      <c r="G2117" t="str">
        <f t="shared" si="264"/>
        <v>'商洛'</v>
      </c>
      <c r="H2117" t="s">
        <v>3141</v>
      </c>
      <c r="I2117" t="str">
        <f t="shared" si="265"/>
        <v>地市,</v>
      </c>
      <c r="J2117" t="str">
        <f t="shared" si="266"/>
        <v>'3161'</v>
      </c>
      <c r="K2117" t="s">
        <v>3142</v>
      </c>
      <c r="L2117" t="str">
        <f t="shared" si="267"/>
        <v>RNCID,</v>
      </c>
      <c r="M2117" t="str">
        <f t="shared" si="268"/>
        <v>'12843'</v>
      </c>
      <c r="N2117" t="s">
        <v>3143</v>
      </c>
      <c r="O2117" t="str">
        <f t="shared" si="269"/>
        <v>CELLID,</v>
      </c>
      <c r="P2117" t="str">
        <f t="shared" si="270"/>
        <v>'高速'</v>
      </c>
      <c r="Q2117" t="s">
        <v>3144</v>
      </c>
      <c r="R2117" t="str">
        <f t="shared" si="271"/>
        <v>场景 from dual union</v>
      </c>
    </row>
    <row r="2118" spans="1:18" x14ac:dyDescent="0.15">
      <c r="A2118" t="s">
        <v>3145</v>
      </c>
      <c r="B2118">
        <v>3161</v>
      </c>
      <c r="C2118">
        <v>12851</v>
      </c>
      <c r="D2118" t="s">
        <v>190</v>
      </c>
      <c r="F2118" t="s">
        <v>3140</v>
      </c>
      <c r="G2118" t="str">
        <f t="shared" si="264"/>
        <v>'商洛'</v>
      </c>
      <c r="H2118" t="s">
        <v>3141</v>
      </c>
      <c r="I2118" t="str">
        <f t="shared" si="265"/>
        <v>地市,</v>
      </c>
      <c r="J2118" t="str">
        <f t="shared" si="266"/>
        <v>'3161'</v>
      </c>
      <c r="K2118" t="s">
        <v>3142</v>
      </c>
      <c r="L2118" t="str">
        <f t="shared" si="267"/>
        <v>RNCID,</v>
      </c>
      <c r="M2118" t="str">
        <f t="shared" si="268"/>
        <v>'12851'</v>
      </c>
      <c r="N2118" t="s">
        <v>3143</v>
      </c>
      <c r="O2118" t="str">
        <f t="shared" si="269"/>
        <v>CELLID,</v>
      </c>
      <c r="P2118" t="str">
        <f t="shared" si="270"/>
        <v>'高速'</v>
      </c>
      <c r="Q2118" t="s">
        <v>3144</v>
      </c>
      <c r="R2118" t="str">
        <f t="shared" si="271"/>
        <v>场景 from dual union</v>
      </c>
    </row>
    <row r="2119" spans="1:18" x14ac:dyDescent="0.15">
      <c r="A2119" t="s">
        <v>3145</v>
      </c>
      <c r="B2119">
        <v>3161</v>
      </c>
      <c r="C2119">
        <v>12852</v>
      </c>
      <c r="D2119" t="s">
        <v>190</v>
      </c>
      <c r="F2119" t="s">
        <v>3140</v>
      </c>
      <c r="G2119" t="str">
        <f t="shared" si="264"/>
        <v>'商洛'</v>
      </c>
      <c r="H2119" t="s">
        <v>3141</v>
      </c>
      <c r="I2119" t="str">
        <f t="shared" si="265"/>
        <v>地市,</v>
      </c>
      <c r="J2119" t="str">
        <f t="shared" si="266"/>
        <v>'3161'</v>
      </c>
      <c r="K2119" t="s">
        <v>3142</v>
      </c>
      <c r="L2119" t="str">
        <f t="shared" si="267"/>
        <v>RNCID,</v>
      </c>
      <c r="M2119" t="str">
        <f t="shared" si="268"/>
        <v>'12852'</v>
      </c>
      <c r="N2119" t="s">
        <v>3143</v>
      </c>
      <c r="O2119" t="str">
        <f t="shared" si="269"/>
        <v>CELLID,</v>
      </c>
      <c r="P2119" t="str">
        <f t="shared" si="270"/>
        <v>'高速'</v>
      </c>
      <c r="Q2119" t="s">
        <v>3144</v>
      </c>
      <c r="R2119" t="str">
        <f t="shared" si="271"/>
        <v>场景 from dual union</v>
      </c>
    </row>
    <row r="2120" spans="1:18" x14ac:dyDescent="0.15">
      <c r="A2120" t="s">
        <v>3145</v>
      </c>
      <c r="B2120">
        <v>3161</v>
      </c>
      <c r="C2120">
        <v>12853</v>
      </c>
      <c r="D2120" t="s">
        <v>190</v>
      </c>
      <c r="F2120" t="s">
        <v>3140</v>
      </c>
      <c r="G2120" t="str">
        <f t="shared" si="264"/>
        <v>'商洛'</v>
      </c>
      <c r="H2120" t="s">
        <v>3141</v>
      </c>
      <c r="I2120" t="str">
        <f t="shared" si="265"/>
        <v>地市,</v>
      </c>
      <c r="J2120" t="str">
        <f t="shared" si="266"/>
        <v>'3161'</v>
      </c>
      <c r="K2120" t="s">
        <v>3142</v>
      </c>
      <c r="L2120" t="str">
        <f t="shared" si="267"/>
        <v>RNCID,</v>
      </c>
      <c r="M2120" t="str">
        <f t="shared" si="268"/>
        <v>'12853'</v>
      </c>
      <c r="N2120" t="s">
        <v>3143</v>
      </c>
      <c r="O2120" t="str">
        <f t="shared" si="269"/>
        <v>CELLID,</v>
      </c>
      <c r="P2120" t="str">
        <f t="shared" si="270"/>
        <v>'高速'</v>
      </c>
      <c r="Q2120" t="s">
        <v>3144</v>
      </c>
      <c r="R2120" t="str">
        <f t="shared" si="271"/>
        <v>场景 from dual union</v>
      </c>
    </row>
    <row r="2121" spans="1:18" x14ac:dyDescent="0.15">
      <c r="A2121" t="s">
        <v>3145</v>
      </c>
      <c r="B2121">
        <v>3161</v>
      </c>
      <c r="C2121">
        <v>12861</v>
      </c>
      <c r="D2121" t="s">
        <v>190</v>
      </c>
      <c r="F2121" t="s">
        <v>3140</v>
      </c>
      <c r="G2121" t="str">
        <f t="shared" si="264"/>
        <v>'商洛'</v>
      </c>
      <c r="H2121" t="s">
        <v>3141</v>
      </c>
      <c r="I2121" t="str">
        <f t="shared" si="265"/>
        <v>地市,</v>
      </c>
      <c r="J2121" t="str">
        <f t="shared" si="266"/>
        <v>'3161'</v>
      </c>
      <c r="K2121" t="s">
        <v>3142</v>
      </c>
      <c r="L2121" t="str">
        <f t="shared" si="267"/>
        <v>RNCID,</v>
      </c>
      <c r="M2121" t="str">
        <f t="shared" si="268"/>
        <v>'12861'</v>
      </c>
      <c r="N2121" t="s">
        <v>3143</v>
      </c>
      <c r="O2121" t="str">
        <f t="shared" si="269"/>
        <v>CELLID,</v>
      </c>
      <c r="P2121" t="str">
        <f t="shared" si="270"/>
        <v>'高速'</v>
      </c>
      <c r="Q2121" t="s">
        <v>3144</v>
      </c>
      <c r="R2121" t="str">
        <f t="shared" si="271"/>
        <v>场景 from dual union</v>
      </c>
    </row>
    <row r="2122" spans="1:18" x14ac:dyDescent="0.15">
      <c r="A2122" t="s">
        <v>3145</v>
      </c>
      <c r="B2122">
        <v>3161</v>
      </c>
      <c r="C2122">
        <v>12862</v>
      </c>
      <c r="D2122" t="s">
        <v>190</v>
      </c>
      <c r="F2122" t="s">
        <v>3140</v>
      </c>
      <c r="G2122" t="str">
        <f t="shared" si="264"/>
        <v>'商洛'</v>
      </c>
      <c r="H2122" t="s">
        <v>3141</v>
      </c>
      <c r="I2122" t="str">
        <f t="shared" si="265"/>
        <v>地市,</v>
      </c>
      <c r="J2122" t="str">
        <f t="shared" si="266"/>
        <v>'3161'</v>
      </c>
      <c r="K2122" t="s">
        <v>3142</v>
      </c>
      <c r="L2122" t="str">
        <f t="shared" si="267"/>
        <v>RNCID,</v>
      </c>
      <c r="M2122" t="str">
        <f t="shared" si="268"/>
        <v>'12862'</v>
      </c>
      <c r="N2122" t="s">
        <v>3143</v>
      </c>
      <c r="O2122" t="str">
        <f t="shared" si="269"/>
        <v>CELLID,</v>
      </c>
      <c r="P2122" t="str">
        <f t="shared" si="270"/>
        <v>'高速'</v>
      </c>
      <c r="Q2122" t="s">
        <v>3144</v>
      </c>
      <c r="R2122" t="str">
        <f t="shared" si="271"/>
        <v>场景 from dual union</v>
      </c>
    </row>
    <row r="2123" spans="1:18" x14ac:dyDescent="0.15">
      <c r="A2123" t="s">
        <v>3145</v>
      </c>
      <c r="B2123">
        <v>3161</v>
      </c>
      <c r="C2123">
        <v>12863</v>
      </c>
      <c r="D2123" t="s">
        <v>190</v>
      </c>
      <c r="F2123" t="s">
        <v>3140</v>
      </c>
      <c r="G2123" t="str">
        <f t="shared" si="264"/>
        <v>'商洛'</v>
      </c>
      <c r="H2123" t="s">
        <v>3141</v>
      </c>
      <c r="I2123" t="str">
        <f t="shared" si="265"/>
        <v>地市,</v>
      </c>
      <c r="J2123" t="str">
        <f t="shared" si="266"/>
        <v>'3161'</v>
      </c>
      <c r="K2123" t="s">
        <v>3142</v>
      </c>
      <c r="L2123" t="str">
        <f t="shared" si="267"/>
        <v>RNCID,</v>
      </c>
      <c r="M2123" t="str">
        <f t="shared" si="268"/>
        <v>'12863'</v>
      </c>
      <c r="N2123" t="s">
        <v>3143</v>
      </c>
      <c r="O2123" t="str">
        <f t="shared" si="269"/>
        <v>CELLID,</v>
      </c>
      <c r="P2123" t="str">
        <f t="shared" si="270"/>
        <v>'高速'</v>
      </c>
      <c r="Q2123" t="s">
        <v>3144</v>
      </c>
      <c r="R2123" t="str">
        <f t="shared" si="271"/>
        <v>场景 from dual union</v>
      </c>
    </row>
    <row r="2124" spans="1:18" x14ac:dyDescent="0.15">
      <c r="A2124" t="s">
        <v>3145</v>
      </c>
      <c r="B2124">
        <v>3161</v>
      </c>
      <c r="C2124">
        <v>12871</v>
      </c>
      <c r="D2124" t="s">
        <v>190</v>
      </c>
      <c r="F2124" t="s">
        <v>3140</v>
      </c>
      <c r="G2124" t="str">
        <f t="shared" si="264"/>
        <v>'商洛'</v>
      </c>
      <c r="H2124" t="s">
        <v>3141</v>
      </c>
      <c r="I2124" t="str">
        <f t="shared" si="265"/>
        <v>地市,</v>
      </c>
      <c r="J2124" t="str">
        <f t="shared" si="266"/>
        <v>'3161'</v>
      </c>
      <c r="K2124" t="s">
        <v>3142</v>
      </c>
      <c r="L2124" t="str">
        <f t="shared" si="267"/>
        <v>RNCID,</v>
      </c>
      <c r="M2124" t="str">
        <f t="shared" si="268"/>
        <v>'12871'</v>
      </c>
      <c r="N2124" t="s">
        <v>3143</v>
      </c>
      <c r="O2124" t="str">
        <f t="shared" si="269"/>
        <v>CELLID,</v>
      </c>
      <c r="P2124" t="str">
        <f t="shared" si="270"/>
        <v>'高速'</v>
      </c>
      <c r="Q2124" t="s">
        <v>3144</v>
      </c>
      <c r="R2124" t="str">
        <f t="shared" si="271"/>
        <v>场景 from dual union</v>
      </c>
    </row>
    <row r="2125" spans="1:18" x14ac:dyDescent="0.15">
      <c r="A2125" t="s">
        <v>3145</v>
      </c>
      <c r="B2125">
        <v>3161</v>
      </c>
      <c r="C2125">
        <v>12872</v>
      </c>
      <c r="D2125" t="s">
        <v>190</v>
      </c>
      <c r="F2125" t="s">
        <v>3140</v>
      </c>
      <c r="G2125" t="str">
        <f t="shared" si="264"/>
        <v>'商洛'</v>
      </c>
      <c r="H2125" t="s">
        <v>3141</v>
      </c>
      <c r="I2125" t="str">
        <f t="shared" si="265"/>
        <v>地市,</v>
      </c>
      <c r="J2125" t="str">
        <f t="shared" si="266"/>
        <v>'3161'</v>
      </c>
      <c r="K2125" t="s">
        <v>3142</v>
      </c>
      <c r="L2125" t="str">
        <f t="shared" si="267"/>
        <v>RNCID,</v>
      </c>
      <c r="M2125" t="str">
        <f t="shared" si="268"/>
        <v>'12872'</v>
      </c>
      <c r="N2125" t="s">
        <v>3143</v>
      </c>
      <c r="O2125" t="str">
        <f t="shared" si="269"/>
        <v>CELLID,</v>
      </c>
      <c r="P2125" t="str">
        <f t="shared" si="270"/>
        <v>'高速'</v>
      </c>
      <c r="Q2125" t="s">
        <v>3144</v>
      </c>
      <c r="R2125" t="str">
        <f t="shared" si="271"/>
        <v>场景 from dual union</v>
      </c>
    </row>
    <row r="2126" spans="1:18" x14ac:dyDescent="0.15">
      <c r="A2126" t="s">
        <v>3145</v>
      </c>
      <c r="B2126">
        <v>3161</v>
      </c>
      <c r="C2126">
        <v>12873</v>
      </c>
      <c r="D2126" t="s">
        <v>190</v>
      </c>
      <c r="F2126" t="s">
        <v>3140</v>
      </c>
      <c r="G2126" t="str">
        <f t="shared" si="264"/>
        <v>'商洛'</v>
      </c>
      <c r="H2126" t="s">
        <v>3141</v>
      </c>
      <c r="I2126" t="str">
        <f t="shared" si="265"/>
        <v>地市,</v>
      </c>
      <c r="J2126" t="str">
        <f t="shared" si="266"/>
        <v>'3161'</v>
      </c>
      <c r="K2126" t="s">
        <v>3142</v>
      </c>
      <c r="L2126" t="str">
        <f t="shared" si="267"/>
        <v>RNCID,</v>
      </c>
      <c r="M2126" t="str">
        <f t="shared" si="268"/>
        <v>'12873'</v>
      </c>
      <c r="N2126" t="s">
        <v>3143</v>
      </c>
      <c r="O2126" t="str">
        <f t="shared" si="269"/>
        <v>CELLID,</v>
      </c>
      <c r="P2126" t="str">
        <f t="shared" si="270"/>
        <v>'高速'</v>
      </c>
      <c r="Q2126" t="s">
        <v>3144</v>
      </c>
      <c r="R2126" t="str">
        <f t="shared" si="271"/>
        <v>场景 from dual union</v>
      </c>
    </row>
    <row r="2127" spans="1:18" x14ac:dyDescent="0.15">
      <c r="A2127" t="s">
        <v>3145</v>
      </c>
      <c r="B2127">
        <v>3161</v>
      </c>
      <c r="C2127">
        <v>12881</v>
      </c>
      <c r="D2127" t="s">
        <v>190</v>
      </c>
      <c r="F2127" t="s">
        <v>3140</v>
      </c>
      <c r="G2127" t="str">
        <f t="shared" si="264"/>
        <v>'商洛'</v>
      </c>
      <c r="H2127" t="s">
        <v>3141</v>
      </c>
      <c r="I2127" t="str">
        <f t="shared" si="265"/>
        <v>地市,</v>
      </c>
      <c r="J2127" t="str">
        <f t="shared" si="266"/>
        <v>'3161'</v>
      </c>
      <c r="K2127" t="s">
        <v>3142</v>
      </c>
      <c r="L2127" t="str">
        <f t="shared" si="267"/>
        <v>RNCID,</v>
      </c>
      <c r="M2127" t="str">
        <f t="shared" si="268"/>
        <v>'12881'</v>
      </c>
      <c r="N2127" t="s">
        <v>3143</v>
      </c>
      <c r="O2127" t="str">
        <f t="shared" si="269"/>
        <v>CELLID,</v>
      </c>
      <c r="P2127" t="str">
        <f t="shared" si="270"/>
        <v>'高速'</v>
      </c>
      <c r="Q2127" t="s">
        <v>3144</v>
      </c>
      <c r="R2127" t="str">
        <f t="shared" si="271"/>
        <v>场景 from dual union</v>
      </c>
    </row>
    <row r="2128" spans="1:18" x14ac:dyDescent="0.15">
      <c r="A2128" t="s">
        <v>3145</v>
      </c>
      <c r="B2128">
        <v>3161</v>
      </c>
      <c r="C2128">
        <v>12882</v>
      </c>
      <c r="D2128" t="s">
        <v>190</v>
      </c>
      <c r="F2128" t="s">
        <v>3140</v>
      </c>
      <c r="G2128" t="str">
        <f t="shared" si="264"/>
        <v>'商洛'</v>
      </c>
      <c r="H2128" t="s">
        <v>3141</v>
      </c>
      <c r="I2128" t="str">
        <f t="shared" si="265"/>
        <v>地市,</v>
      </c>
      <c r="J2128" t="str">
        <f t="shared" si="266"/>
        <v>'3161'</v>
      </c>
      <c r="K2128" t="s">
        <v>3142</v>
      </c>
      <c r="L2128" t="str">
        <f t="shared" si="267"/>
        <v>RNCID,</v>
      </c>
      <c r="M2128" t="str">
        <f t="shared" si="268"/>
        <v>'12882'</v>
      </c>
      <c r="N2128" t="s">
        <v>3143</v>
      </c>
      <c r="O2128" t="str">
        <f t="shared" si="269"/>
        <v>CELLID,</v>
      </c>
      <c r="P2128" t="str">
        <f t="shared" si="270"/>
        <v>'高速'</v>
      </c>
      <c r="Q2128" t="s">
        <v>3144</v>
      </c>
      <c r="R2128" t="str">
        <f t="shared" si="271"/>
        <v>场景 from dual union</v>
      </c>
    </row>
    <row r="2129" spans="1:18" x14ac:dyDescent="0.15">
      <c r="A2129" t="s">
        <v>3145</v>
      </c>
      <c r="B2129">
        <v>3161</v>
      </c>
      <c r="C2129">
        <v>12883</v>
      </c>
      <c r="D2129" t="s">
        <v>190</v>
      </c>
      <c r="F2129" t="s">
        <v>3140</v>
      </c>
      <c r="G2129" t="str">
        <f t="shared" si="264"/>
        <v>'商洛'</v>
      </c>
      <c r="H2129" t="s">
        <v>3141</v>
      </c>
      <c r="I2129" t="str">
        <f t="shared" si="265"/>
        <v>地市,</v>
      </c>
      <c r="J2129" t="str">
        <f t="shared" si="266"/>
        <v>'3161'</v>
      </c>
      <c r="K2129" t="s">
        <v>3142</v>
      </c>
      <c r="L2129" t="str">
        <f t="shared" si="267"/>
        <v>RNCID,</v>
      </c>
      <c r="M2129" t="str">
        <f t="shared" si="268"/>
        <v>'12883'</v>
      </c>
      <c r="N2129" t="s">
        <v>3143</v>
      </c>
      <c r="O2129" t="str">
        <f t="shared" si="269"/>
        <v>CELLID,</v>
      </c>
      <c r="P2129" t="str">
        <f t="shared" si="270"/>
        <v>'高速'</v>
      </c>
      <c r="Q2129" t="s">
        <v>3144</v>
      </c>
      <c r="R2129" t="str">
        <f t="shared" si="271"/>
        <v>场景 from dual union</v>
      </c>
    </row>
    <row r="2130" spans="1:18" x14ac:dyDescent="0.15">
      <c r="A2130" t="s">
        <v>3145</v>
      </c>
      <c r="B2130">
        <v>3161</v>
      </c>
      <c r="C2130">
        <v>12887</v>
      </c>
      <c r="D2130" t="s">
        <v>190</v>
      </c>
      <c r="F2130" t="s">
        <v>3140</v>
      </c>
      <c r="G2130" t="str">
        <f t="shared" si="264"/>
        <v>'商洛'</v>
      </c>
      <c r="H2130" t="s">
        <v>3141</v>
      </c>
      <c r="I2130" t="str">
        <f t="shared" si="265"/>
        <v>地市,</v>
      </c>
      <c r="J2130" t="str">
        <f t="shared" si="266"/>
        <v>'3161'</v>
      </c>
      <c r="K2130" t="s">
        <v>3142</v>
      </c>
      <c r="L2130" t="str">
        <f t="shared" si="267"/>
        <v>RNCID,</v>
      </c>
      <c r="M2130" t="str">
        <f t="shared" si="268"/>
        <v>'12887'</v>
      </c>
      <c r="N2130" t="s">
        <v>3143</v>
      </c>
      <c r="O2130" t="str">
        <f t="shared" si="269"/>
        <v>CELLID,</v>
      </c>
      <c r="P2130" t="str">
        <f t="shared" si="270"/>
        <v>'高速'</v>
      </c>
      <c r="Q2130" t="s">
        <v>3144</v>
      </c>
      <c r="R2130" t="str">
        <f t="shared" si="271"/>
        <v>场景 from dual union</v>
      </c>
    </row>
    <row r="2131" spans="1:18" x14ac:dyDescent="0.15">
      <c r="A2131" t="s">
        <v>3145</v>
      </c>
      <c r="B2131">
        <v>3161</v>
      </c>
      <c r="C2131">
        <v>12888</v>
      </c>
      <c r="D2131" t="s">
        <v>190</v>
      </c>
      <c r="F2131" t="s">
        <v>3140</v>
      </c>
      <c r="G2131" t="str">
        <f t="shared" si="264"/>
        <v>'商洛'</v>
      </c>
      <c r="H2131" t="s">
        <v>3141</v>
      </c>
      <c r="I2131" t="str">
        <f t="shared" si="265"/>
        <v>地市,</v>
      </c>
      <c r="J2131" t="str">
        <f t="shared" si="266"/>
        <v>'3161'</v>
      </c>
      <c r="K2131" t="s">
        <v>3142</v>
      </c>
      <c r="L2131" t="str">
        <f t="shared" si="267"/>
        <v>RNCID,</v>
      </c>
      <c r="M2131" t="str">
        <f t="shared" si="268"/>
        <v>'12888'</v>
      </c>
      <c r="N2131" t="s">
        <v>3143</v>
      </c>
      <c r="O2131" t="str">
        <f t="shared" si="269"/>
        <v>CELLID,</v>
      </c>
      <c r="P2131" t="str">
        <f t="shared" si="270"/>
        <v>'高速'</v>
      </c>
      <c r="Q2131" t="s">
        <v>3144</v>
      </c>
      <c r="R2131" t="str">
        <f t="shared" si="271"/>
        <v>场景 from dual union</v>
      </c>
    </row>
    <row r="2132" spans="1:18" x14ac:dyDescent="0.15">
      <c r="A2132" t="s">
        <v>3145</v>
      </c>
      <c r="B2132">
        <v>3161</v>
      </c>
      <c r="C2132">
        <v>12891</v>
      </c>
      <c r="D2132" t="s">
        <v>190</v>
      </c>
      <c r="F2132" t="s">
        <v>3140</v>
      </c>
      <c r="G2132" t="str">
        <f t="shared" si="264"/>
        <v>'商洛'</v>
      </c>
      <c r="H2132" t="s">
        <v>3141</v>
      </c>
      <c r="I2132" t="str">
        <f t="shared" si="265"/>
        <v>地市,</v>
      </c>
      <c r="J2132" t="str">
        <f t="shared" si="266"/>
        <v>'3161'</v>
      </c>
      <c r="K2132" t="s">
        <v>3142</v>
      </c>
      <c r="L2132" t="str">
        <f t="shared" si="267"/>
        <v>RNCID,</v>
      </c>
      <c r="M2132" t="str">
        <f t="shared" si="268"/>
        <v>'12891'</v>
      </c>
      <c r="N2132" t="s">
        <v>3143</v>
      </c>
      <c r="O2132" t="str">
        <f t="shared" si="269"/>
        <v>CELLID,</v>
      </c>
      <c r="P2132" t="str">
        <f t="shared" si="270"/>
        <v>'高速'</v>
      </c>
      <c r="Q2132" t="s">
        <v>3144</v>
      </c>
      <c r="R2132" t="str">
        <f t="shared" si="271"/>
        <v>场景 from dual union</v>
      </c>
    </row>
    <row r="2133" spans="1:18" x14ac:dyDescent="0.15">
      <c r="A2133" t="s">
        <v>3145</v>
      </c>
      <c r="B2133">
        <v>3161</v>
      </c>
      <c r="C2133">
        <v>12892</v>
      </c>
      <c r="D2133" t="s">
        <v>190</v>
      </c>
      <c r="F2133" t="s">
        <v>3140</v>
      </c>
      <c r="G2133" t="str">
        <f t="shared" si="264"/>
        <v>'商洛'</v>
      </c>
      <c r="H2133" t="s">
        <v>3141</v>
      </c>
      <c r="I2133" t="str">
        <f t="shared" si="265"/>
        <v>地市,</v>
      </c>
      <c r="J2133" t="str">
        <f t="shared" si="266"/>
        <v>'3161'</v>
      </c>
      <c r="K2133" t="s">
        <v>3142</v>
      </c>
      <c r="L2133" t="str">
        <f t="shared" si="267"/>
        <v>RNCID,</v>
      </c>
      <c r="M2133" t="str">
        <f t="shared" si="268"/>
        <v>'12892'</v>
      </c>
      <c r="N2133" t="s">
        <v>3143</v>
      </c>
      <c r="O2133" t="str">
        <f t="shared" si="269"/>
        <v>CELLID,</v>
      </c>
      <c r="P2133" t="str">
        <f t="shared" si="270"/>
        <v>'高速'</v>
      </c>
      <c r="Q2133" t="s">
        <v>3144</v>
      </c>
      <c r="R2133" t="str">
        <f t="shared" si="271"/>
        <v>场景 from dual union</v>
      </c>
    </row>
    <row r="2134" spans="1:18" x14ac:dyDescent="0.15">
      <c r="A2134" t="s">
        <v>3145</v>
      </c>
      <c r="B2134">
        <v>3161</v>
      </c>
      <c r="C2134">
        <v>12893</v>
      </c>
      <c r="D2134" t="s">
        <v>190</v>
      </c>
      <c r="F2134" t="s">
        <v>3140</v>
      </c>
      <c r="G2134" t="str">
        <f t="shared" si="264"/>
        <v>'商洛'</v>
      </c>
      <c r="H2134" t="s">
        <v>3141</v>
      </c>
      <c r="I2134" t="str">
        <f t="shared" si="265"/>
        <v>地市,</v>
      </c>
      <c r="J2134" t="str">
        <f t="shared" si="266"/>
        <v>'3161'</v>
      </c>
      <c r="K2134" t="s">
        <v>3142</v>
      </c>
      <c r="L2134" t="str">
        <f t="shared" si="267"/>
        <v>RNCID,</v>
      </c>
      <c r="M2134" t="str">
        <f t="shared" si="268"/>
        <v>'12893'</v>
      </c>
      <c r="N2134" t="s">
        <v>3143</v>
      </c>
      <c r="O2134" t="str">
        <f t="shared" si="269"/>
        <v>CELLID,</v>
      </c>
      <c r="P2134" t="str">
        <f t="shared" si="270"/>
        <v>'高速'</v>
      </c>
      <c r="Q2134" t="s">
        <v>3144</v>
      </c>
      <c r="R2134" t="str">
        <f t="shared" si="271"/>
        <v>场景 from dual union</v>
      </c>
    </row>
    <row r="2135" spans="1:18" x14ac:dyDescent="0.15">
      <c r="A2135" t="s">
        <v>3145</v>
      </c>
      <c r="B2135">
        <v>3161</v>
      </c>
      <c r="C2135">
        <v>12901</v>
      </c>
      <c r="D2135" t="s">
        <v>190</v>
      </c>
      <c r="F2135" t="s">
        <v>3140</v>
      </c>
      <c r="G2135" t="str">
        <f t="shared" si="264"/>
        <v>'商洛'</v>
      </c>
      <c r="H2135" t="s">
        <v>3141</v>
      </c>
      <c r="I2135" t="str">
        <f t="shared" si="265"/>
        <v>地市,</v>
      </c>
      <c r="J2135" t="str">
        <f t="shared" si="266"/>
        <v>'3161'</v>
      </c>
      <c r="K2135" t="s">
        <v>3142</v>
      </c>
      <c r="L2135" t="str">
        <f t="shared" si="267"/>
        <v>RNCID,</v>
      </c>
      <c r="M2135" t="str">
        <f t="shared" si="268"/>
        <v>'12901'</v>
      </c>
      <c r="N2135" t="s">
        <v>3143</v>
      </c>
      <c r="O2135" t="str">
        <f t="shared" si="269"/>
        <v>CELLID,</v>
      </c>
      <c r="P2135" t="str">
        <f t="shared" si="270"/>
        <v>'高速'</v>
      </c>
      <c r="Q2135" t="s">
        <v>3144</v>
      </c>
      <c r="R2135" t="str">
        <f t="shared" si="271"/>
        <v>场景 from dual union</v>
      </c>
    </row>
    <row r="2136" spans="1:18" x14ac:dyDescent="0.15">
      <c r="A2136" t="s">
        <v>3145</v>
      </c>
      <c r="B2136">
        <v>3161</v>
      </c>
      <c r="C2136">
        <v>12902</v>
      </c>
      <c r="D2136" t="s">
        <v>190</v>
      </c>
      <c r="F2136" t="s">
        <v>3140</v>
      </c>
      <c r="G2136" t="str">
        <f t="shared" si="264"/>
        <v>'商洛'</v>
      </c>
      <c r="H2136" t="s">
        <v>3141</v>
      </c>
      <c r="I2136" t="str">
        <f t="shared" si="265"/>
        <v>地市,</v>
      </c>
      <c r="J2136" t="str">
        <f t="shared" si="266"/>
        <v>'3161'</v>
      </c>
      <c r="K2136" t="s">
        <v>3142</v>
      </c>
      <c r="L2136" t="str">
        <f t="shared" si="267"/>
        <v>RNCID,</v>
      </c>
      <c r="M2136" t="str">
        <f t="shared" si="268"/>
        <v>'12902'</v>
      </c>
      <c r="N2136" t="s">
        <v>3143</v>
      </c>
      <c r="O2136" t="str">
        <f t="shared" si="269"/>
        <v>CELLID,</v>
      </c>
      <c r="P2136" t="str">
        <f t="shared" si="270"/>
        <v>'高速'</v>
      </c>
      <c r="Q2136" t="s">
        <v>3144</v>
      </c>
      <c r="R2136" t="str">
        <f t="shared" si="271"/>
        <v>场景 from dual union</v>
      </c>
    </row>
    <row r="2137" spans="1:18" x14ac:dyDescent="0.15">
      <c r="A2137" t="s">
        <v>3145</v>
      </c>
      <c r="B2137">
        <v>3161</v>
      </c>
      <c r="C2137">
        <v>12903</v>
      </c>
      <c r="D2137" t="s">
        <v>190</v>
      </c>
      <c r="F2137" t="s">
        <v>3140</v>
      </c>
      <c r="G2137" t="str">
        <f t="shared" si="264"/>
        <v>'商洛'</v>
      </c>
      <c r="H2137" t="s">
        <v>3141</v>
      </c>
      <c r="I2137" t="str">
        <f t="shared" si="265"/>
        <v>地市,</v>
      </c>
      <c r="J2137" t="str">
        <f t="shared" si="266"/>
        <v>'3161'</v>
      </c>
      <c r="K2137" t="s">
        <v>3142</v>
      </c>
      <c r="L2137" t="str">
        <f t="shared" si="267"/>
        <v>RNCID,</v>
      </c>
      <c r="M2137" t="str">
        <f t="shared" si="268"/>
        <v>'12903'</v>
      </c>
      <c r="N2137" t="s">
        <v>3143</v>
      </c>
      <c r="O2137" t="str">
        <f t="shared" si="269"/>
        <v>CELLID,</v>
      </c>
      <c r="P2137" t="str">
        <f t="shared" si="270"/>
        <v>'高速'</v>
      </c>
      <c r="Q2137" t="s">
        <v>3144</v>
      </c>
      <c r="R2137" t="str">
        <f t="shared" si="271"/>
        <v>场景 from dual union</v>
      </c>
    </row>
    <row r="2138" spans="1:18" x14ac:dyDescent="0.15">
      <c r="A2138" t="s">
        <v>3145</v>
      </c>
      <c r="B2138">
        <v>3161</v>
      </c>
      <c r="C2138">
        <v>13001</v>
      </c>
      <c r="D2138" t="s">
        <v>190</v>
      </c>
      <c r="F2138" t="s">
        <v>3140</v>
      </c>
      <c r="G2138" t="str">
        <f t="shared" si="264"/>
        <v>'商洛'</v>
      </c>
      <c r="H2138" t="s">
        <v>3141</v>
      </c>
      <c r="I2138" t="str">
        <f t="shared" si="265"/>
        <v>地市,</v>
      </c>
      <c r="J2138" t="str">
        <f t="shared" si="266"/>
        <v>'3161'</v>
      </c>
      <c r="K2138" t="s">
        <v>3142</v>
      </c>
      <c r="L2138" t="str">
        <f t="shared" si="267"/>
        <v>RNCID,</v>
      </c>
      <c r="M2138" t="str">
        <f t="shared" si="268"/>
        <v>'13001'</v>
      </c>
      <c r="N2138" t="s">
        <v>3143</v>
      </c>
      <c r="O2138" t="str">
        <f t="shared" si="269"/>
        <v>CELLID,</v>
      </c>
      <c r="P2138" t="str">
        <f t="shared" si="270"/>
        <v>'高速'</v>
      </c>
      <c r="Q2138" t="s">
        <v>3144</v>
      </c>
      <c r="R2138" t="str">
        <f t="shared" si="271"/>
        <v>场景 from dual union</v>
      </c>
    </row>
    <row r="2139" spans="1:18" x14ac:dyDescent="0.15">
      <c r="A2139" t="s">
        <v>3145</v>
      </c>
      <c r="B2139">
        <v>3161</v>
      </c>
      <c r="C2139">
        <v>13002</v>
      </c>
      <c r="D2139" t="s">
        <v>190</v>
      </c>
      <c r="F2139" t="s">
        <v>3140</v>
      </c>
      <c r="G2139" t="str">
        <f t="shared" si="264"/>
        <v>'商洛'</v>
      </c>
      <c r="H2139" t="s">
        <v>3141</v>
      </c>
      <c r="I2139" t="str">
        <f t="shared" si="265"/>
        <v>地市,</v>
      </c>
      <c r="J2139" t="str">
        <f t="shared" si="266"/>
        <v>'3161'</v>
      </c>
      <c r="K2139" t="s">
        <v>3142</v>
      </c>
      <c r="L2139" t="str">
        <f t="shared" si="267"/>
        <v>RNCID,</v>
      </c>
      <c r="M2139" t="str">
        <f t="shared" si="268"/>
        <v>'13002'</v>
      </c>
      <c r="N2139" t="s">
        <v>3143</v>
      </c>
      <c r="O2139" t="str">
        <f t="shared" si="269"/>
        <v>CELLID,</v>
      </c>
      <c r="P2139" t="str">
        <f t="shared" si="270"/>
        <v>'高速'</v>
      </c>
      <c r="Q2139" t="s">
        <v>3144</v>
      </c>
      <c r="R2139" t="str">
        <f t="shared" si="271"/>
        <v>场景 from dual union</v>
      </c>
    </row>
    <row r="2140" spans="1:18" x14ac:dyDescent="0.15">
      <c r="A2140" t="s">
        <v>3145</v>
      </c>
      <c r="B2140">
        <v>3161</v>
      </c>
      <c r="C2140">
        <v>13003</v>
      </c>
      <c r="D2140" t="s">
        <v>190</v>
      </c>
      <c r="F2140" t="s">
        <v>3140</v>
      </c>
      <c r="G2140" t="str">
        <f t="shared" si="264"/>
        <v>'商洛'</v>
      </c>
      <c r="H2140" t="s">
        <v>3141</v>
      </c>
      <c r="I2140" t="str">
        <f t="shared" si="265"/>
        <v>地市,</v>
      </c>
      <c r="J2140" t="str">
        <f t="shared" si="266"/>
        <v>'3161'</v>
      </c>
      <c r="K2140" t="s">
        <v>3142</v>
      </c>
      <c r="L2140" t="str">
        <f t="shared" si="267"/>
        <v>RNCID,</v>
      </c>
      <c r="M2140" t="str">
        <f t="shared" si="268"/>
        <v>'13003'</v>
      </c>
      <c r="N2140" t="s">
        <v>3143</v>
      </c>
      <c r="O2140" t="str">
        <f t="shared" si="269"/>
        <v>CELLID,</v>
      </c>
      <c r="P2140" t="str">
        <f t="shared" si="270"/>
        <v>'高速'</v>
      </c>
      <c r="Q2140" t="s">
        <v>3144</v>
      </c>
      <c r="R2140" t="str">
        <f t="shared" si="271"/>
        <v>场景 from dual union</v>
      </c>
    </row>
    <row r="2141" spans="1:18" x14ac:dyDescent="0.15">
      <c r="A2141" t="s">
        <v>3145</v>
      </c>
      <c r="B2141">
        <v>3161</v>
      </c>
      <c r="C2141">
        <v>13007</v>
      </c>
      <c r="D2141" t="s">
        <v>190</v>
      </c>
      <c r="F2141" t="s">
        <v>3140</v>
      </c>
      <c r="G2141" t="str">
        <f t="shared" si="264"/>
        <v>'商洛'</v>
      </c>
      <c r="H2141" t="s">
        <v>3141</v>
      </c>
      <c r="I2141" t="str">
        <f t="shared" si="265"/>
        <v>地市,</v>
      </c>
      <c r="J2141" t="str">
        <f t="shared" si="266"/>
        <v>'3161'</v>
      </c>
      <c r="K2141" t="s">
        <v>3142</v>
      </c>
      <c r="L2141" t="str">
        <f t="shared" si="267"/>
        <v>RNCID,</v>
      </c>
      <c r="M2141" t="str">
        <f t="shared" si="268"/>
        <v>'13007'</v>
      </c>
      <c r="N2141" t="s">
        <v>3143</v>
      </c>
      <c r="O2141" t="str">
        <f t="shared" si="269"/>
        <v>CELLID,</v>
      </c>
      <c r="P2141" t="str">
        <f t="shared" si="270"/>
        <v>'高速'</v>
      </c>
      <c r="Q2141" t="s">
        <v>3144</v>
      </c>
      <c r="R2141" t="str">
        <f t="shared" si="271"/>
        <v>场景 from dual union</v>
      </c>
    </row>
    <row r="2142" spans="1:18" x14ac:dyDescent="0.15">
      <c r="A2142" t="s">
        <v>3145</v>
      </c>
      <c r="B2142">
        <v>3161</v>
      </c>
      <c r="C2142">
        <v>13008</v>
      </c>
      <c r="D2142" t="s">
        <v>190</v>
      </c>
      <c r="F2142" t="s">
        <v>3140</v>
      </c>
      <c r="G2142" t="str">
        <f t="shared" si="264"/>
        <v>'商洛'</v>
      </c>
      <c r="H2142" t="s">
        <v>3141</v>
      </c>
      <c r="I2142" t="str">
        <f t="shared" si="265"/>
        <v>地市,</v>
      </c>
      <c r="J2142" t="str">
        <f t="shared" si="266"/>
        <v>'3161'</v>
      </c>
      <c r="K2142" t="s">
        <v>3142</v>
      </c>
      <c r="L2142" t="str">
        <f t="shared" si="267"/>
        <v>RNCID,</v>
      </c>
      <c r="M2142" t="str">
        <f t="shared" si="268"/>
        <v>'13008'</v>
      </c>
      <c r="N2142" t="s">
        <v>3143</v>
      </c>
      <c r="O2142" t="str">
        <f t="shared" si="269"/>
        <v>CELLID,</v>
      </c>
      <c r="P2142" t="str">
        <f t="shared" si="270"/>
        <v>'高速'</v>
      </c>
      <c r="Q2142" t="s">
        <v>3144</v>
      </c>
      <c r="R2142" t="str">
        <f t="shared" si="271"/>
        <v>场景 from dual union</v>
      </c>
    </row>
    <row r="2143" spans="1:18" x14ac:dyDescent="0.15">
      <c r="A2143" t="s">
        <v>3145</v>
      </c>
      <c r="B2143">
        <v>3162</v>
      </c>
      <c r="C2143">
        <v>13031</v>
      </c>
      <c r="D2143" t="s">
        <v>190</v>
      </c>
      <c r="F2143" t="s">
        <v>3140</v>
      </c>
      <c r="G2143" t="str">
        <f t="shared" si="264"/>
        <v>'商洛'</v>
      </c>
      <c r="H2143" t="s">
        <v>3141</v>
      </c>
      <c r="I2143" t="str">
        <f t="shared" si="265"/>
        <v>地市,</v>
      </c>
      <c r="J2143" t="str">
        <f t="shared" si="266"/>
        <v>'3162'</v>
      </c>
      <c r="K2143" t="s">
        <v>3142</v>
      </c>
      <c r="L2143" t="str">
        <f t="shared" si="267"/>
        <v>RNCID,</v>
      </c>
      <c r="M2143" t="str">
        <f t="shared" si="268"/>
        <v>'13031'</v>
      </c>
      <c r="N2143" t="s">
        <v>3143</v>
      </c>
      <c r="O2143" t="str">
        <f t="shared" si="269"/>
        <v>CELLID,</v>
      </c>
      <c r="P2143" t="str">
        <f t="shared" si="270"/>
        <v>'高速'</v>
      </c>
      <c r="Q2143" t="s">
        <v>3144</v>
      </c>
      <c r="R2143" t="str">
        <f t="shared" si="271"/>
        <v>场景 from dual union</v>
      </c>
    </row>
    <row r="2144" spans="1:18" x14ac:dyDescent="0.15">
      <c r="A2144" t="s">
        <v>3145</v>
      </c>
      <c r="B2144">
        <v>3162</v>
      </c>
      <c r="C2144">
        <v>13032</v>
      </c>
      <c r="D2144" t="s">
        <v>190</v>
      </c>
      <c r="F2144" t="s">
        <v>3140</v>
      </c>
      <c r="G2144" t="str">
        <f t="shared" si="264"/>
        <v>'商洛'</v>
      </c>
      <c r="H2144" t="s">
        <v>3141</v>
      </c>
      <c r="I2144" t="str">
        <f t="shared" si="265"/>
        <v>地市,</v>
      </c>
      <c r="J2144" t="str">
        <f t="shared" si="266"/>
        <v>'3162'</v>
      </c>
      <c r="K2144" t="s">
        <v>3142</v>
      </c>
      <c r="L2144" t="str">
        <f t="shared" si="267"/>
        <v>RNCID,</v>
      </c>
      <c r="M2144" t="str">
        <f t="shared" si="268"/>
        <v>'13032'</v>
      </c>
      <c r="N2144" t="s">
        <v>3143</v>
      </c>
      <c r="O2144" t="str">
        <f t="shared" si="269"/>
        <v>CELLID,</v>
      </c>
      <c r="P2144" t="str">
        <f t="shared" si="270"/>
        <v>'高速'</v>
      </c>
      <c r="Q2144" t="s">
        <v>3144</v>
      </c>
      <c r="R2144" t="str">
        <f t="shared" si="271"/>
        <v>场景 from dual union</v>
      </c>
    </row>
    <row r="2145" spans="1:18" x14ac:dyDescent="0.15">
      <c r="A2145" t="s">
        <v>3145</v>
      </c>
      <c r="B2145">
        <v>3162</v>
      </c>
      <c r="C2145">
        <v>13033</v>
      </c>
      <c r="D2145" t="s">
        <v>190</v>
      </c>
      <c r="F2145" t="s">
        <v>3140</v>
      </c>
      <c r="G2145" t="str">
        <f t="shared" si="264"/>
        <v>'商洛'</v>
      </c>
      <c r="H2145" t="s">
        <v>3141</v>
      </c>
      <c r="I2145" t="str">
        <f t="shared" si="265"/>
        <v>地市,</v>
      </c>
      <c r="J2145" t="str">
        <f t="shared" si="266"/>
        <v>'3162'</v>
      </c>
      <c r="K2145" t="s">
        <v>3142</v>
      </c>
      <c r="L2145" t="str">
        <f t="shared" si="267"/>
        <v>RNCID,</v>
      </c>
      <c r="M2145" t="str">
        <f t="shared" si="268"/>
        <v>'13033'</v>
      </c>
      <c r="N2145" t="s">
        <v>3143</v>
      </c>
      <c r="O2145" t="str">
        <f t="shared" si="269"/>
        <v>CELLID,</v>
      </c>
      <c r="P2145" t="str">
        <f t="shared" si="270"/>
        <v>'高速'</v>
      </c>
      <c r="Q2145" t="s">
        <v>3144</v>
      </c>
      <c r="R2145" t="str">
        <f t="shared" si="271"/>
        <v>场景 from dual union</v>
      </c>
    </row>
    <row r="2146" spans="1:18" x14ac:dyDescent="0.15">
      <c r="A2146" t="s">
        <v>3145</v>
      </c>
      <c r="B2146">
        <v>3162</v>
      </c>
      <c r="C2146">
        <v>13041</v>
      </c>
      <c r="D2146" t="s">
        <v>190</v>
      </c>
      <c r="F2146" t="s">
        <v>3140</v>
      </c>
      <c r="G2146" t="str">
        <f t="shared" si="264"/>
        <v>'商洛'</v>
      </c>
      <c r="H2146" t="s">
        <v>3141</v>
      </c>
      <c r="I2146" t="str">
        <f t="shared" si="265"/>
        <v>地市,</v>
      </c>
      <c r="J2146" t="str">
        <f t="shared" si="266"/>
        <v>'3162'</v>
      </c>
      <c r="K2146" t="s">
        <v>3142</v>
      </c>
      <c r="L2146" t="str">
        <f t="shared" si="267"/>
        <v>RNCID,</v>
      </c>
      <c r="M2146" t="str">
        <f t="shared" si="268"/>
        <v>'13041'</v>
      </c>
      <c r="N2146" t="s">
        <v>3143</v>
      </c>
      <c r="O2146" t="str">
        <f t="shared" si="269"/>
        <v>CELLID,</v>
      </c>
      <c r="P2146" t="str">
        <f t="shared" si="270"/>
        <v>'高速'</v>
      </c>
      <c r="Q2146" t="s">
        <v>3144</v>
      </c>
      <c r="R2146" t="str">
        <f t="shared" si="271"/>
        <v>场景 from dual union</v>
      </c>
    </row>
    <row r="2147" spans="1:18" x14ac:dyDescent="0.15">
      <c r="A2147" t="s">
        <v>3145</v>
      </c>
      <c r="B2147">
        <v>3162</v>
      </c>
      <c r="C2147">
        <v>13042</v>
      </c>
      <c r="D2147" t="s">
        <v>190</v>
      </c>
      <c r="F2147" t="s">
        <v>3140</v>
      </c>
      <c r="G2147" t="str">
        <f t="shared" si="264"/>
        <v>'商洛'</v>
      </c>
      <c r="H2147" t="s">
        <v>3141</v>
      </c>
      <c r="I2147" t="str">
        <f t="shared" si="265"/>
        <v>地市,</v>
      </c>
      <c r="J2147" t="str">
        <f t="shared" si="266"/>
        <v>'3162'</v>
      </c>
      <c r="K2147" t="s">
        <v>3142</v>
      </c>
      <c r="L2147" t="str">
        <f t="shared" si="267"/>
        <v>RNCID,</v>
      </c>
      <c r="M2147" t="str">
        <f t="shared" si="268"/>
        <v>'13042'</v>
      </c>
      <c r="N2147" t="s">
        <v>3143</v>
      </c>
      <c r="O2147" t="str">
        <f t="shared" si="269"/>
        <v>CELLID,</v>
      </c>
      <c r="P2147" t="str">
        <f t="shared" si="270"/>
        <v>'高速'</v>
      </c>
      <c r="Q2147" t="s">
        <v>3144</v>
      </c>
      <c r="R2147" t="str">
        <f t="shared" si="271"/>
        <v>场景 from dual union</v>
      </c>
    </row>
    <row r="2148" spans="1:18" x14ac:dyDescent="0.15">
      <c r="A2148" t="s">
        <v>3145</v>
      </c>
      <c r="B2148">
        <v>3162</v>
      </c>
      <c r="C2148">
        <v>13043</v>
      </c>
      <c r="D2148" t="s">
        <v>190</v>
      </c>
      <c r="F2148" t="s">
        <v>3140</v>
      </c>
      <c r="G2148" t="str">
        <f t="shared" si="264"/>
        <v>'商洛'</v>
      </c>
      <c r="H2148" t="s">
        <v>3141</v>
      </c>
      <c r="I2148" t="str">
        <f t="shared" si="265"/>
        <v>地市,</v>
      </c>
      <c r="J2148" t="str">
        <f t="shared" si="266"/>
        <v>'3162'</v>
      </c>
      <c r="K2148" t="s">
        <v>3142</v>
      </c>
      <c r="L2148" t="str">
        <f t="shared" si="267"/>
        <v>RNCID,</v>
      </c>
      <c r="M2148" t="str">
        <f t="shared" si="268"/>
        <v>'13043'</v>
      </c>
      <c r="N2148" t="s">
        <v>3143</v>
      </c>
      <c r="O2148" t="str">
        <f t="shared" si="269"/>
        <v>CELLID,</v>
      </c>
      <c r="P2148" t="str">
        <f t="shared" si="270"/>
        <v>'高速'</v>
      </c>
      <c r="Q2148" t="s">
        <v>3144</v>
      </c>
      <c r="R2148" t="str">
        <f t="shared" si="271"/>
        <v>场景 from dual union</v>
      </c>
    </row>
    <row r="2149" spans="1:18" x14ac:dyDescent="0.15">
      <c r="A2149" t="s">
        <v>3145</v>
      </c>
      <c r="B2149">
        <v>3162</v>
      </c>
      <c r="C2149">
        <v>13141</v>
      </c>
      <c r="D2149" t="s">
        <v>190</v>
      </c>
      <c r="F2149" t="s">
        <v>3140</v>
      </c>
      <c r="G2149" t="str">
        <f t="shared" si="264"/>
        <v>'商洛'</v>
      </c>
      <c r="H2149" t="s">
        <v>3141</v>
      </c>
      <c r="I2149" t="str">
        <f t="shared" si="265"/>
        <v>地市,</v>
      </c>
      <c r="J2149" t="str">
        <f t="shared" si="266"/>
        <v>'3162'</v>
      </c>
      <c r="K2149" t="s">
        <v>3142</v>
      </c>
      <c r="L2149" t="str">
        <f t="shared" si="267"/>
        <v>RNCID,</v>
      </c>
      <c r="M2149" t="str">
        <f t="shared" si="268"/>
        <v>'13141'</v>
      </c>
      <c r="N2149" t="s">
        <v>3143</v>
      </c>
      <c r="O2149" t="str">
        <f t="shared" si="269"/>
        <v>CELLID,</v>
      </c>
      <c r="P2149" t="str">
        <f t="shared" si="270"/>
        <v>'高速'</v>
      </c>
      <c r="Q2149" t="s">
        <v>3144</v>
      </c>
      <c r="R2149" t="str">
        <f t="shared" si="271"/>
        <v>场景 from dual union</v>
      </c>
    </row>
    <row r="2150" spans="1:18" x14ac:dyDescent="0.15">
      <c r="A2150" t="s">
        <v>3145</v>
      </c>
      <c r="B2150">
        <v>3162</v>
      </c>
      <c r="C2150">
        <v>13142</v>
      </c>
      <c r="D2150" t="s">
        <v>190</v>
      </c>
      <c r="F2150" t="s">
        <v>3140</v>
      </c>
      <c r="G2150" t="str">
        <f t="shared" si="264"/>
        <v>'商洛'</v>
      </c>
      <c r="H2150" t="s">
        <v>3141</v>
      </c>
      <c r="I2150" t="str">
        <f t="shared" si="265"/>
        <v>地市,</v>
      </c>
      <c r="J2150" t="str">
        <f t="shared" si="266"/>
        <v>'3162'</v>
      </c>
      <c r="K2150" t="s">
        <v>3142</v>
      </c>
      <c r="L2150" t="str">
        <f t="shared" si="267"/>
        <v>RNCID,</v>
      </c>
      <c r="M2150" t="str">
        <f t="shared" si="268"/>
        <v>'13142'</v>
      </c>
      <c r="N2150" t="s">
        <v>3143</v>
      </c>
      <c r="O2150" t="str">
        <f t="shared" si="269"/>
        <v>CELLID,</v>
      </c>
      <c r="P2150" t="str">
        <f t="shared" si="270"/>
        <v>'高速'</v>
      </c>
      <c r="Q2150" t="s">
        <v>3144</v>
      </c>
      <c r="R2150" t="str">
        <f t="shared" si="271"/>
        <v>场景 from dual union</v>
      </c>
    </row>
    <row r="2151" spans="1:18" x14ac:dyDescent="0.15">
      <c r="A2151" t="s">
        <v>3145</v>
      </c>
      <c r="B2151">
        <v>3162</v>
      </c>
      <c r="C2151">
        <v>13143</v>
      </c>
      <c r="D2151" t="s">
        <v>190</v>
      </c>
      <c r="F2151" t="s">
        <v>3140</v>
      </c>
      <c r="G2151" t="str">
        <f t="shared" si="264"/>
        <v>'商洛'</v>
      </c>
      <c r="H2151" t="s">
        <v>3141</v>
      </c>
      <c r="I2151" t="str">
        <f t="shared" si="265"/>
        <v>地市,</v>
      </c>
      <c r="J2151" t="str">
        <f t="shared" si="266"/>
        <v>'3162'</v>
      </c>
      <c r="K2151" t="s">
        <v>3142</v>
      </c>
      <c r="L2151" t="str">
        <f t="shared" si="267"/>
        <v>RNCID,</v>
      </c>
      <c r="M2151" t="str">
        <f t="shared" si="268"/>
        <v>'13143'</v>
      </c>
      <c r="N2151" t="s">
        <v>3143</v>
      </c>
      <c r="O2151" t="str">
        <f t="shared" si="269"/>
        <v>CELLID,</v>
      </c>
      <c r="P2151" t="str">
        <f t="shared" si="270"/>
        <v>'高速'</v>
      </c>
      <c r="Q2151" t="s">
        <v>3144</v>
      </c>
      <c r="R2151" t="str">
        <f t="shared" si="271"/>
        <v>场景 from dual union</v>
      </c>
    </row>
    <row r="2152" spans="1:18" x14ac:dyDescent="0.15">
      <c r="A2152" t="s">
        <v>3145</v>
      </c>
      <c r="B2152">
        <v>3162</v>
      </c>
      <c r="C2152">
        <v>13151</v>
      </c>
      <c r="D2152" t="s">
        <v>190</v>
      </c>
      <c r="F2152" t="s">
        <v>3140</v>
      </c>
      <c r="G2152" t="str">
        <f t="shared" si="264"/>
        <v>'商洛'</v>
      </c>
      <c r="H2152" t="s">
        <v>3141</v>
      </c>
      <c r="I2152" t="str">
        <f t="shared" si="265"/>
        <v>地市,</v>
      </c>
      <c r="J2152" t="str">
        <f t="shared" si="266"/>
        <v>'3162'</v>
      </c>
      <c r="K2152" t="s">
        <v>3142</v>
      </c>
      <c r="L2152" t="str">
        <f t="shared" si="267"/>
        <v>RNCID,</v>
      </c>
      <c r="M2152" t="str">
        <f t="shared" si="268"/>
        <v>'13151'</v>
      </c>
      <c r="N2152" t="s">
        <v>3143</v>
      </c>
      <c r="O2152" t="str">
        <f t="shared" si="269"/>
        <v>CELLID,</v>
      </c>
      <c r="P2152" t="str">
        <f t="shared" si="270"/>
        <v>'高速'</v>
      </c>
      <c r="Q2152" t="s">
        <v>3144</v>
      </c>
      <c r="R2152" t="str">
        <f t="shared" si="271"/>
        <v>场景 from dual union</v>
      </c>
    </row>
    <row r="2153" spans="1:18" x14ac:dyDescent="0.15">
      <c r="A2153" t="s">
        <v>3145</v>
      </c>
      <c r="B2153">
        <v>3162</v>
      </c>
      <c r="C2153">
        <v>13152</v>
      </c>
      <c r="D2153" t="s">
        <v>190</v>
      </c>
      <c r="F2153" t="s">
        <v>3140</v>
      </c>
      <c r="G2153" t="str">
        <f t="shared" si="264"/>
        <v>'商洛'</v>
      </c>
      <c r="H2153" t="s">
        <v>3141</v>
      </c>
      <c r="I2153" t="str">
        <f t="shared" si="265"/>
        <v>地市,</v>
      </c>
      <c r="J2153" t="str">
        <f t="shared" si="266"/>
        <v>'3162'</v>
      </c>
      <c r="K2153" t="s">
        <v>3142</v>
      </c>
      <c r="L2153" t="str">
        <f t="shared" si="267"/>
        <v>RNCID,</v>
      </c>
      <c r="M2153" t="str">
        <f t="shared" si="268"/>
        <v>'13152'</v>
      </c>
      <c r="N2153" t="s">
        <v>3143</v>
      </c>
      <c r="O2153" t="str">
        <f t="shared" si="269"/>
        <v>CELLID,</v>
      </c>
      <c r="P2153" t="str">
        <f t="shared" si="270"/>
        <v>'高速'</v>
      </c>
      <c r="Q2153" t="s">
        <v>3144</v>
      </c>
      <c r="R2153" t="str">
        <f t="shared" si="271"/>
        <v>场景 from dual union</v>
      </c>
    </row>
    <row r="2154" spans="1:18" x14ac:dyDescent="0.15">
      <c r="A2154" t="s">
        <v>3145</v>
      </c>
      <c r="B2154">
        <v>3162</v>
      </c>
      <c r="C2154">
        <v>13153</v>
      </c>
      <c r="D2154" t="s">
        <v>190</v>
      </c>
      <c r="F2154" t="s">
        <v>3140</v>
      </c>
      <c r="G2154" t="str">
        <f t="shared" si="264"/>
        <v>'商洛'</v>
      </c>
      <c r="H2154" t="s">
        <v>3141</v>
      </c>
      <c r="I2154" t="str">
        <f t="shared" si="265"/>
        <v>地市,</v>
      </c>
      <c r="J2154" t="str">
        <f t="shared" si="266"/>
        <v>'3162'</v>
      </c>
      <c r="K2154" t="s">
        <v>3142</v>
      </c>
      <c r="L2154" t="str">
        <f t="shared" si="267"/>
        <v>RNCID,</v>
      </c>
      <c r="M2154" t="str">
        <f t="shared" si="268"/>
        <v>'13153'</v>
      </c>
      <c r="N2154" t="s">
        <v>3143</v>
      </c>
      <c r="O2154" t="str">
        <f t="shared" si="269"/>
        <v>CELLID,</v>
      </c>
      <c r="P2154" t="str">
        <f t="shared" si="270"/>
        <v>'高速'</v>
      </c>
      <c r="Q2154" t="s">
        <v>3144</v>
      </c>
      <c r="R2154" t="str">
        <f t="shared" si="271"/>
        <v>场景 from dual union</v>
      </c>
    </row>
    <row r="2155" spans="1:18" x14ac:dyDescent="0.15">
      <c r="A2155" t="s">
        <v>3145</v>
      </c>
      <c r="B2155">
        <v>3162</v>
      </c>
      <c r="C2155">
        <v>13261</v>
      </c>
      <c r="D2155" t="s">
        <v>190</v>
      </c>
      <c r="F2155" t="s">
        <v>3140</v>
      </c>
      <c r="G2155" t="str">
        <f t="shared" si="264"/>
        <v>'商洛'</v>
      </c>
      <c r="H2155" t="s">
        <v>3141</v>
      </c>
      <c r="I2155" t="str">
        <f t="shared" si="265"/>
        <v>地市,</v>
      </c>
      <c r="J2155" t="str">
        <f t="shared" si="266"/>
        <v>'3162'</v>
      </c>
      <c r="K2155" t="s">
        <v>3142</v>
      </c>
      <c r="L2155" t="str">
        <f t="shared" si="267"/>
        <v>RNCID,</v>
      </c>
      <c r="M2155" t="str">
        <f t="shared" si="268"/>
        <v>'13261'</v>
      </c>
      <c r="N2155" t="s">
        <v>3143</v>
      </c>
      <c r="O2155" t="str">
        <f t="shared" si="269"/>
        <v>CELLID,</v>
      </c>
      <c r="P2155" t="str">
        <f t="shared" si="270"/>
        <v>'高速'</v>
      </c>
      <c r="Q2155" t="s">
        <v>3144</v>
      </c>
      <c r="R2155" t="str">
        <f t="shared" si="271"/>
        <v>场景 from dual union</v>
      </c>
    </row>
    <row r="2156" spans="1:18" x14ac:dyDescent="0.15">
      <c r="A2156" t="s">
        <v>3145</v>
      </c>
      <c r="B2156">
        <v>3162</v>
      </c>
      <c r="C2156">
        <v>13262</v>
      </c>
      <c r="D2156" t="s">
        <v>190</v>
      </c>
      <c r="F2156" t="s">
        <v>3140</v>
      </c>
      <c r="G2156" t="str">
        <f t="shared" si="264"/>
        <v>'商洛'</v>
      </c>
      <c r="H2156" t="s">
        <v>3141</v>
      </c>
      <c r="I2156" t="str">
        <f t="shared" si="265"/>
        <v>地市,</v>
      </c>
      <c r="J2156" t="str">
        <f t="shared" si="266"/>
        <v>'3162'</v>
      </c>
      <c r="K2156" t="s">
        <v>3142</v>
      </c>
      <c r="L2156" t="str">
        <f t="shared" si="267"/>
        <v>RNCID,</v>
      </c>
      <c r="M2156" t="str">
        <f t="shared" si="268"/>
        <v>'13262'</v>
      </c>
      <c r="N2156" t="s">
        <v>3143</v>
      </c>
      <c r="O2156" t="str">
        <f t="shared" si="269"/>
        <v>CELLID,</v>
      </c>
      <c r="P2156" t="str">
        <f t="shared" si="270"/>
        <v>'高速'</v>
      </c>
      <c r="Q2156" t="s">
        <v>3144</v>
      </c>
      <c r="R2156" t="str">
        <f t="shared" si="271"/>
        <v>场景 from dual union</v>
      </c>
    </row>
    <row r="2157" spans="1:18" x14ac:dyDescent="0.15">
      <c r="A2157" t="s">
        <v>3145</v>
      </c>
      <c r="B2157">
        <v>3162</v>
      </c>
      <c r="C2157">
        <v>13263</v>
      </c>
      <c r="D2157" t="s">
        <v>190</v>
      </c>
      <c r="F2157" t="s">
        <v>3140</v>
      </c>
      <c r="G2157" t="str">
        <f t="shared" si="264"/>
        <v>'商洛'</v>
      </c>
      <c r="H2157" t="s">
        <v>3141</v>
      </c>
      <c r="I2157" t="str">
        <f t="shared" si="265"/>
        <v>地市,</v>
      </c>
      <c r="J2157" t="str">
        <f t="shared" si="266"/>
        <v>'3162'</v>
      </c>
      <c r="K2157" t="s">
        <v>3142</v>
      </c>
      <c r="L2157" t="str">
        <f t="shared" si="267"/>
        <v>RNCID,</v>
      </c>
      <c r="M2157" t="str">
        <f t="shared" si="268"/>
        <v>'13263'</v>
      </c>
      <c r="N2157" t="s">
        <v>3143</v>
      </c>
      <c r="O2157" t="str">
        <f t="shared" si="269"/>
        <v>CELLID,</v>
      </c>
      <c r="P2157" t="str">
        <f t="shared" si="270"/>
        <v>'高速'</v>
      </c>
      <c r="Q2157" t="s">
        <v>3144</v>
      </c>
      <c r="R2157" t="str">
        <f t="shared" si="271"/>
        <v>场景 from dual union</v>
      </c>
    </row>
    <row r="2158" spans="1:18" x14ac:dyDescent="0.15">
      <c r="A2158" t="s">
        <v>3145</v>
      </c>
      <c r="B2158">
        <v>3161</v>
      </c>
      <c r="C2158">
        <v>13411</v>
      </c>
      <c r="D2158" t="s">
        <v>190</v>
      </c>
      <c r="F2158" t="s">
        <v>3140</v>
      </c>
      <c r="G2158" t="str">
        <f t="shared" si="264"/>
        <v>'商洛'</v>
      </c>
      <c r="H2158" t="s">
        <v>3141</v>
      </c>
      <c r="I2158" t="str">
        <f t="shared" si="265"/>
        <v>地市,</v>
      </c>
      <c r="J2158" t="str">
        <f t="shared" si="266"/>
        <v>'3161'</v>
      </c>
      <c r="K2158" t="s">
        <v>3142</v>
      </c>
      <c r="L2158" t="str">
        <f t="shared" si="267"/>
        <v>RNCID,</v>
      </c>
      <c r="M2158" t="str">
        <f t="shared" si="268"/>
        <v>'13411'</v>
      </c>
      <c r="N2158" t="s">
        <v>3143</v>
      </c>
      <c r="O2158" t="str">
        <f t="shared" si="269"/>
        <v>CELLID,</v>
      </c>
      <c r="P2158" t="str">
        <f t="shared" si="270"/>
        <v>'高速'</v>
      </c>
      <c r="Q2158" t="s">
        <v>3144</v>
      </c>
      <c r="R2158" t="str">
        <f t="shared" si="271"/>
        <v>场景 from dual union</v>
      </c>
    </row>
    <row r="2159" spans="1:18" x14ac:dyDescent="0.15">
      <c r="A2159" t="s">
        <v>3145</v>
      </c>
      <c r="B2159">
        <v>3161</v>
      </c>
      <c r="C2159">
        <v>13412</v>
      </c>
      <c r="D2159" t="s">
        <v>190</v>
      </c>
      <c r="F2159" t="s">
        <v>3140</v>
      </c>
      <c r="G2159" t="str">
        <f t="shared" si="264"/>
        <v>'商洛'</v>
      </c>
      <c r="H2159" t="s">
        <v>3141</v>
      </c>
      <c r="I2159" t="str">
        <f t="shared" si="265"/>
        <v>地市,</v>
      </c>
      <c r="J2159" t="str">
        <f t="shared" si="266"/>
        <v>'3161'</v>
      </c>
      <c r="K2159" t="s">
        <v>3142</v>
      </c>
      <c r="L2159" t="str">
        <f t="shared" si="267"/>
        <v>RNCID,</v>
      </c>
      <c r="M2159" t="str">
        <f t="shared" si="268"/>
        <v>'13412'</v>
      </c>
      <c r="N2159" t="s">
        <v>3143</v>
      </c>
      <c r="O2159" t="str">
        <f t="shared" si="269"/>
        <v>CELLID,</v>
      </c>
      <c r="P2159" t="str">
        <f t="shared" si="270"/>
        <v>'高速'</v>
      </c>
      <c r="Q2159" t="s">
        <v>3144</v>
      </c>
      <c r="R2159" t="str">
        <f t="shared" si="271"/>
        <v>场景 from dual union</v>
      </c>
    </row>
    <row r="2160" spans="1:18" x14ac:dyDescent="0.15">
      <c r="A2160" t="s">
        <v>3145</v>
      </c>
      <c r="B2160">
        <v>3161</v>
      </c>
      <c r="C2160">
        <v>13413</v>
      </c>
      <c r="D2160" t="s">
        <v>190</v>
      </c>
      <c r="F2160" t="s">
        <v>3140</v>
      </c>
      <c r="G2160" t="str">
        <f t="shared" si="264"/>
        <v>'商洛'</v>
      </c>
      <c r="H2160" t="s">
        <v>3141</v>
      </c>
      <c r="I2160" t="str">
        <f t="shared" si="265"/>
        <v>地市,</v>
      </c>
      <c r="J2160" t="str">
        <f t="shared" si="266"/>
        <v>'3161'</v>
      </c>
      <c r="K2160" t="s">
        <v>3142</v>
      </c>
      <c r="L2160" t="str">
        <f t="shared" si="267"/>
        <v>RNCID,</v>
      </c>
      <c r="M2160" t="str">
        <f t="shared" si="268"/>
        <v>'13413'</v>
      </c>
      <c r="N2160" t="s">
        <v>3143</v>
      </c>
      <c r="O2160" t="str">
        <f t="shared" si="269"/>
        <v>CELLID,</v>
      </c>
      <c r="P2160" t="str">
        <f t="shared" si="270"/>
        <v>'高速'</v>
      </c>
      <c r="Q2160" t="s">
        <v>3144</v>
      </c>
      <c r="R2160" t="str">
        <f t="shared" si="271"/>
        <v>场景 from dual union</v>
      </c>
    </row>
    <row r="2161" spans="1:18" x14ac:dyDescent="0.15">
      <c r="A2161" t="s">
        <v>3145</v>
      </c>
      <c r="B2161">
        <v>3162</v>
      </c>
      <c r="C2161">
        <v>18611</v>
      </c>
      <c r="D2161" t="s">
        <v>190</v>
      </c>
      <c r="F2161" t="s">
        <v>3140</v>
      </c>
      <c r="G2161" t="str">
        <f t="shared" si="264"/>
        <v>'商洛'</v>
      </c>
      <c r="H2161" t="s">
        <v>3141</v>
      </c>
      <c r="I2161" t="str">
        <f t="shared" si="265"/>
        <v>地市,</v>
      </c>
      <c r="J2161" t="str">
        <f t="shared" si="266"/>
        <v>'3162'</v>
      </c>
      <c r="K2161" t="s">
        <v>3142</v>
      </c>
      <c r="L2161" t="str">
        <f t="shared" si="267"/>
        <v>RNCID,</v>
      </c>
      <c r="M2161" t="str">
        <f t="shared" si="268"/>
        <v>'18611'</v>
      </c>
      <c r="N2161" t="s">
        <v>3143</v>
      </c>
      <c r="O2161" t="str">
        <f t="shared" si="269"/>
        <v>CELLID,</v>
      </c>
      <c r="P2161" t="str">
        <f t="shared" si="270"/>
        <v>'高速'</v>
      </c>
      <c r="Q2161" t="s">
        <v>3144</v>
      </c>
      <c r="R2161" t="str">
        <f t="shared" si="271"/>
        <v>场景 from dual union</v>
      </c>
    </row>
    <row r="2162" spans="1:18" x14ac:dyDescent="0.15">
      <c r="A2162" t="s">
        <v>3145</v>
      </c>
      <c r="B2162">
        <v>3162</v>
      </c>
      <c r="C2162">
        <v>18621</v>
      </c>
      <c r="D2162" t="s">
        <v>190</v>
      </c>
      <c r="F2162" t="s">
        <v>3140</v>
      </c>
      <c r="G2162" t="str">
        <f t="shared" si="264"/>
        <v>'商洛'</v>
      </c>
      <c r="H2162" t="s">
        <v>3141</v>
      </c>
      <c r="I2162" t="str">
        <f t="shared" si="265"/>
        <v>地市,</v>
      </c>
      <c r="J2162" t="str">
        <f t="shared" si="266"/>
        <v>'3162'</v>
      </c>
      <c r="K2162" t="s">
        <v>3142</v>
      </c>
      <c r="L2162" t="str">
        <f t="shared" si="267"/>
        <v>RNCID,</v>
      </c>
      <c r="M2162" t="str">
        <f t="shared" si="268"/>
        <v>'18621'</v>
      </c>
      <c r="N2162" t="s">
        <v>3143</v>
      </c>
      <c r="O2162" t="str">
        <f t="shared" si="269"/>
        <v>CELLID,</v>
      </c>
      <c r="P2162" t="str">
        <f t="shared" si="270"/>
        <v>'高速'</v>
      </c>
      <c r="Q2162" t="s">
        <v>3144</v>
      </c>
      <c r="R2162" t="str">
        <f t="shared" si="271"/>
        <v>场景 from dual union</v>
      </c>
    </row>
    <row r="2163" spans="1:18" x14ac:dyDescent="0.15">
      <c r="A2163" t="s">
        <v>3145</v>
      </c>
      <c r="B2163">
        <v>3161</v>
      </c>
      <c r="C2163">
        <v>13561</v>
      </c>
      <c r="D2163" t="s">
        <v>190</v>
      </c>
      <c r="F2163" t="s">
        <v>3140</v>
      </c>
      <c r="G2163" t="str">
        <f t="shared" si="264"/>
        <v>'商洛'</v>
      </c>
      <c r="H2163" t="s">
        <v>3141</v>
      </c>
      <c r="I2163" t="str">
        <f t="shared" si="265"/>
        <v>地市,</v>
      </c>
      <c r="J2163" t="str">
        <f t="shared" si="266"/>
        <v>'3161'</v>
      </c>
      <c r="K2163" t="s">
        <v>3142</v>
      </c>
      <c r="L2163" t="str">
        <f t="shared" si="267"/>
        <v>RNCID,</v>
      </c>
      <c r="M2163" t="str">
        <f t="shared" si="268"/>
        <v>'13561'</v>
      </c>
      <c r="N2163" t="s">
        <v>3143</v>
      </c>
      <c r="O2163" t="str">
        <f t="shared" si="269"/>
        <v>CELLID,</v>
      </c>
      <c r="P2163" t="str">
        <f t="shared" si="270"/>
        <v>'高速'</v>
      </c>
      <c r="Q2163" t="s">
        <v>3144</v>
      </c>
      <c r="R2163" t="str">
        <f t="shared" si="271"/>
        <v>场景 from dual union</v>
      </c>
    </row>
    <row r="2164" spans="1:18" x14ac:dyDescent="0.15">
      <c r="A2164" t="s">
        <v>3145</v>
      </c>
      <c r="B2164">
        <v>3161</v>
      </c>
      <c r="C2164">
        <v>13562</v>
      </c>
      <c r="D2164" t="s">
        <v>190</v>
      </c>
      <c r="F2164" t="s">
        <v>3140</v>
      </c>
      <c r="G2164" t="str">
        <f t="shared" si="264"/>
        <v>'商洛'</v>
      </c>
      <c r="H2164" t="s">
        <v>3141</v>
      </c>
      <c r="I2164" t="str">
        <f t="shared" si="265"/>
        <v>地市,</v>
      </c>
      <c r="J2164" t="str">
        <f t="shared" si="266"/>
        <v>'3161'</v>
      </c>
      <c r="K2164" t="s">
        <v>3142</v>
      </c>
      <c r="L2164" t="str">
        <f t="shared" si="267"/>
        <v>RNCID,</v>
      </c>
      <c r="M2164" t="str">
        <f t="shared" si="268"/>
        <v>'13562'</v>
      </c>
      <c r="N2164" t="s">
        <v>3143</v>
      </c>
      <c r="O2164" t="str">
        <f t="shared" si="269"/>
        <v>CELLID,</v>
      </c>
      <c r="P2164" t="str">
        <f t="shared" si="270"/>
        <v>'高速'</v>
      </c>
      <c r="Q2164" t="s">
        <v>3144</v>
      </c>
      <c r="R2164" t="str">
        <f t="shared" si="271"/>
        <v>场景 from dual union</v>
      </c>
    </row>
    <row r="2165" spans="1:18" x14ac:dyDescent="0.15">
      <c r="A2165" t="s">
        <v>3145</v>
      </c>
      <c r="B2165">
        <v>3161</v>
      </c>
      <c r="C2165">
        <v>13563</v>
      </c>
      <c r="D2165" t="s">
        <v>190</v>
      </c>
      <c r="F2165" t="s">
        <v>3140</v>
      </c>
      <c r="G2165" t="str">
        <f t="shared" si="264"/>
        <v>'商洛'</v>
      </c>
      <c r="H2165" t="s">
        <v>3141</v>
      </c>
      <c r="I2165" t="str">
        <f t="shared" si="265"/>
        <v>地市,</v>
      </c>
      <c r="J2165" t="str">
        <f t="shared" si="266"/>
        <v>'3161'</v>
      </c>
      <c r="K2165" t="s">
        <v>3142</v>
      </c>
      <c r="L2165" t="str">
        <f t="shared" si="267"/>
        <v>RNCID,</v>
      </c>
      <c r="M2165" t="str">
        <f t="shared" si="268"/>
        <v>'13563'</v>
      </c>
      <c r="N2165" t="s">
        <v>3143</v>
      </c>
      <c r="O2165" t="str">
        <f t="shared" si="269"/>
        <v>CELLID,</v>
      </c>
      <c r="P2165" t="str">
        <f t="shared" si="270"/>
        <v>'高速'</v>
      </c>
      <c r="Q2165" t="s">
        <v>3144</v>
      </c>
      <c r="R2165" t="str">
        <f t="shared" si="271"/>
        <v>场景 from dual union</v>
      </c>
    </row>
    <row r="2166" spans="1:18" x14ac:dyDescent="0.15">
      <c r="A2166" t="s">
        <v>3145</v>
      </c>
      <c r="B2166">
        <v>3161</v>
      </c>
      <c r="C2166">
        <v>13631</v>
      </c>
      <c r="D2166" t="s">
        <v>190</v>
      </c>
      <c r="F2166" t="s">
        <v>3140</v>
      </c>
      <c r="G2166" t="str">
        <f t="shared" si="264"/>
        <v>'商洛'</v>
      </c>
      <c r="H2166" t="s">
        <v>3141</v>
      </c>
      <c r="I2166" t="str">
        <f t="shared" si="265"/>
        <v>地市,</v>
      </c>
      <c r="J2166" t="str">
        <f t="shared" si="266"/>
        <v>'3161'</v>
      </c>
      <c r="K2166" t="s">
        <v>3142</v>
      </c>
      <c r="L2166" t="str">
        <f t="shared" si="267"/>
        <v>RNCID,</v>
      </c>
      <c r="M2166" t="str">
        <f t="shared" si="268"/>
        <v>'13631'</v>
      </c>
      <c r="N2166" t="s">
        <v>3143</v>
      </c>
      <c r="O2166" t="str">
        <f t="shared" si="269"/>
        <v>CELLID,</v>
      </c>
      <c r="P2166" t="str">
        <f t="shared" si="270"/>
        <v>'高速'</v>
      </c>
      <c r="Q2166" t="s">
        <v>3144</v>
      </c>
      <c r="R2166" t="str">
        <f t="shared" si="271"/>
        <v>场景 from dual union</v>
      </c>
    </row>
    <row r="2167" spans="1:18" x14ac:dyDescent="0.15">
      <c r="A2167" t="s">
        <v>3145</v>
      </c>
      <c r="B2167">
        <v>3161</v>
      </c>
      <c r="C2167">
        <v>13632</v>
      </c>
      <c r="D2167" t="s">
        <v>190</v>
      </c>
      <c r="F2167" t="s">
        <v>3140</v>
      </c>
      <c r="G2167" t="str">
        <f t="shared" si="264"/>
        <v>'商洛'</v>
      </c>
      <c r="H2167" t="s">
        <v>3141</v>
      </c>
      <c r="I2167" t="str">
        <f t="shared" si="265"/>
        <v>地市,</v>
      </c>
      <c r="J2167" t="str">
        <f t="shared" si="266"/>
        <v>'3161'</v>
      </c>
      <c r="K2167" t="s">
        <v>3142</v>
      </c>
      <c r="L2167" t="str">
        <f t="shared" si="267"/>
        <v>RNCID,</v>
      </c>
      <c r="M2167" t="str">
        <f t="shared" si="268"/>
        <v>'13632'</v>
      </c>
      <c r="N2167" t="s">
        <v>3143</v>
      </c>
      <c r="O2167" t="str">
        <f t="shared" si="269"/>
        <v>CELLID,</v>
      </c>
      <c r="P2167" t="str">
        <f t="shared" si="270"/>
        <v>'高速'</v>
      </c>
      <c r="Q2167" t="s">
        <v>3144</v>
      </c>
      <c r="R2167" t="str">
        <f t="shared" si="271"/>
        <v>场景 from dual union</v>
      </c>
    </row>
    <row r="2168" spans="1:18" x14ac:dyDescent="0.15">
      <c r="A2168" t="s">
        <v>3145</v>
      </c>
      <c r="B2168">
        <v>3161</v>
      </c>
      <c r="C2168">
        <v>13633</v>
      </c>
      <c r="D2168" t="s">
        <v>190</v>
      </c>
      <c r="F2168" t="s">
        <v>3140</v>
      </c>
      <c r="G2168" t="str">
        <f t="shared" si="264"/>
        <v>'商洛'</v>
      </c>
      <c r="H2168" t="s">
        <v>3141</v>
      </c>
      <c r="I2168" t="str">
        <f t="shared" si="265"/>
        <v>地市,</v>
      </c>
      <c r="J2168" t="str">
        <f t="shared" si="266"/>
        <v>'3161'</v>
      </c>
      <c r="K2168" t="s">
        <v>3142</v>
      </c>
      <c r="L2168" t="str">
        <f t="shared" si="267"/>
        <v>RNCID,</v>
      </c>
      <c r="M2168" t="str">
        <f t="shared" si="268"/>
        <v>'13633'</v>
      </c>
      <c r="N2168" t="s">
        <v>3143</v>
      </c>
      <c r="O2168" t="str">
        <f t="shared" si="269"/>
        <v>CELLID,</v>
      </c>
      <c r="P2168" t="str">
        <f t="shared" si="270"/>
        <v>'高速'</v>
      </c>
      <c r="Q2168" t="s">
        <v>3144</v>
      </c>
      <c r="R2168" t="str">
        <f t="shared" si="271"/>
        <v>场景 from dual union</v>
      </c>
    </row>
    <row r="2169" spans="1:18" x14ac:dyDescent="0.15">
      <c r="A2169" t="s">
        <v>3145</v>
      </c>
      <c r="B2169">
        <v>3161</v>
      </c>
      <c r="C2169">
        <v>13751</v>
      </c>
      <c r="D2169" t="s">
        <v>190</v>
      </c>
      <c r="F2169" t="s">
        <v>3140</v>
      </c>
      <c r="G2169" t="str">
        <f t="shared" si="264"/>
        <v>'商洛'</v>
      </c>
      <c r="H2169" t="s">
        <v>3141</v>
      </c>
      <c r="I2169" t="str">
        <f t="shared" si="265"/>
        <v>地市,</v>
      </c>
      <c r="J2169" t="str">
        <f t="shared" si="266"/>
        <v>'3161'</v>
      </c>
      <c r="K2169" t="s">
        <v>3142</v>
      </c>
      <c r="L2169" t="str">
        <f t="shared" si="267"/>
        <v>RNCID,</v>
      </c>
      <c r="M2169" t="str">
        <f t="shared" si="268"/>
        <v>'13751'</v>
      </c>
      <c r="N2169" t="s">
        <v>3143</v>
      </c>
      <c r="O2169" t="str">
        <f t="shared" si="269"/>
        <v>CELLID,</v>
      </c>
      <c r="P2169" t="str">
        <f t="shared" si="270"/>
        <v>'高速'</v>
      </c>
      <c r="Q2169" t="s">
        <v>3144</v>
      </c>
      <c r="R2169" t="str">
        <f t="shared" si="271"/>
        <v>场景 from dual union</v>
      </c>
    </row>
    <row r="2170" spans="1:18" x14ac:dyDescent="0.15">
      <c r="A2170" t="s">
        <v>3145</v>
      </c>
      <c r="B2170">
        <v>3161</v>
      </c>
      <c r="C2170">
        <v>13752</v>
      </c>
      <c r="D2170" t="s">
        <v>190</v>
      </c>
      <c r="F2170" t="s">
        <v>3140</v>
      </c>
      <c r="G2170" t="str">
        <f t="shared" si="264"/>
        <v>'商洛'</v>
      </c>
      <c r="H2170" t="s">
        <v>3141</v>
      </c>
      <c r="I2170" t="str">
        <f t="shared" si="265"/>
        <v>地市,</v>
      </c>
      <c r="J2170" t="str">
        <f t="shared" si="266"/>
        <v>'3161'</v>
      </c>
      <c r="K2170" t="s">
        <v>3142</v>
      </c>
      <c r="L2170" t="str">
        <f t="shared" si="267"/>
        <v>RNCID,</v>
      </c>
      <c r="M2170" t="str">
        <f t="shared" si="268"/>
        <v>'13752'</v>
      </c>
      <c r="N2170" t="s">
        <v>3143</v>
      </c>
      <c r="O2170" t="str">
        <f t="shared" si="269"/>
        <v>CELLID,</v>
      </c>
      <c r="P2170" t="str">
        <f t="shared" si="270"/>
        <v>'高速'</v>
      </c>
      <c r="Q2170" t="s">
        <v>3144</v>
      </c>
      <c r="R2170" t="str">
        <f t="shared" si="271"/>
        <v>场景 from dual union</v>
      </c>
    </row>
    <row r="2171" spans="1:18" x14ac:dyDescent="0.15">
      <c r="A2171" t="s">
        <v>3145</v>
      </c>
      <c r="B2171">
        <v>3161</v>
      </c>
      <c r="C2171">
        <v>13753</v>
      </c>
      <c r="D2171" t="s">
        <v>190</v>
      </c>
      <c r="F2171" t="s">
        <v>3140</v>
      </c>
      <c r="G2171" t="str">
        <f t="shared" si="264"/>
        <v>'商洛'</v>
      </c>
      <c r="H2171" t="s">
        <v>3141</v>
      </c>
      <c r="I2171" t="str">
        <f t="shared" si="265"/>
        <v>地市,</v>
      </c>
      <c r="J2171" t="str">
        <f t="shared" si="266"/>
        <v>'3161'</v>
      </c>
      <c r="K2171" t="s">
        <v>3142</v>
      </c>
      <c r="L2171" t="str">
        <f t="shared" si="267"/>
        <v>RNCID,</v>
      </c>
      <c r="M2171" t="str">
        <f t="shared" si="268"/>
        <v>'13753'</v>
      </c>
      <c r="N2171" t="s">
        <v>3143</v>
      </c>
      <c r="O2171" t="str">
        <f t="shared" si="269"/>
        <v>CELLID,</v>
      </c>
      <c r="P2171" t="str">
        <f t="shared" si="270"/>
        <v>'高速'</v>
      </c>
      <c r="Q2171" t="s">
        <v>3144</v>
      </c>
      <c r="R2171" t="str">
        <f t="shared" si="271"/>
        <v>场景 from dual union</v>
      </c>
    </row>
    <row r="2172" spans="1:18" x14ac:dyDescent="0.15">
      <c r="A2172" t="s">
        <v>3145</v>
      </c>
      <c r="B2172">
        <v>3161</v>
      </c>
      <c r="C2172">
        <v>13761</v>
      </c>
      <c r="D2172" t="s">
        <v>190</v>
      </c>
      <c r="F2172" t="s">
        <v>3140</v>
      </c>
      <c r="G2172" t="str">
        <f t="shared" si="264"/>
        <v>'商洛'</v>
      </c>
      <c r="H2172" t="s">
        <v>3141</v>
      </c>
      <c r="I2172" t="str">
        <f t="shared" si="265"/>
        <v>地市,</v>
      </c>
      <c r="J2172" t="str">
        <f t="shared" si="266"/>
        <v>'3161'</v>
      </c>
      <c r="K2172" t="s">
        <v>3142</v>
      </c>
      <c r="L2172" t="str">
        <f t="shared" si="267"/>
        <v>RNCID,</v>
      </c>
      <c r="M2172" t="str">
        <f t="shared" si="268"/>
        <v>'13761'</v>
      </c>
      <c r="N2172" t="s">
        <v>3143</v>
      </c>
      <c r="O2172" t="str">
        <f t="shared" si="269"/>
        <v>CELLID,</v>
      </c>
      <c r="P2172" t="str">
        <f t="shared" si="270"/>
        <v>'高速'</v>
      </c>
      <c r="Q2172" t="s">
        <v>3144</v>
      </c>
      <c r="R2172" t="str">
        <f t="shared" si="271"/>
        <v>场景 from dual union</v>
      </c>
    </row>
    <row r="2173" spans="1:18" x14ac:dyDescent="0.15">
      <c r="A2173" t="s">
        <v>3145</v>
      </c>
      <c r="B2173">
        <v>3161</v>
      </c>
      <c r="C2173">
        <v>13762</v>
      </c>
      <c r="D2173" t="s">
        <v>190</v>
      </c>
      <c r="F2173" t="s">
        <v>3140</v>
      </c>
      <c r="G2173" t="str">
        <f t="shared" si="264"/>
        <v>'商洛'</v>
      </c>
      <c r="H2173" t="s">
        <v>3141</v>
      </c>
      <c r="I2173" t="str">
        <f t="shared" si="265"/>
        <v>地市,</v>
      </c>
      <c r="J2173" t="str">
        <f t="shared" si="266"/>
        <v>'3161'</v>
      </c>
      <c r="K2173" t="s">
        <v>3142</v>
      </c>
      <c r="L2173" t="str">
        <f t="shared" si="267"/>
        <v>RNCID,</v>
      </c>
      <c r="M2173" t="str">
        <f t="shared" si="268"/>
        <v>'13762'</v>
      </c>
      <c r="N2173" t="s">
        <v>3143</v>
      </c>
      <c r="O2173" t="str">
        <f t="shared" si="269"/>
        <v>CELLID,</v>
      </c>
      <c r="P2173" t="str">
        <f t="shared" si="270"/>
        <v>'高速'</v>
      </c>
      <c r="Q2173" t="s">
        <v>3144</v>
      </c>
      <c r="R2173" t="str">
        <f t="shared" si="271"/>
        <v>场景 from dual union</v>
      </c>
    </row>
    <row r="2174" spans="1:18" x14ac:dyDescent="0.15">
      <c r="A2174" t="s">
        <v>3145</v>
      </c>
      <c r="B2174">
        <v>3161</v>
      </c>
      <c r="C2174">
        <v>13767</v>
      </c>
      <c r="D2174" t="s">
        <v>190</v>
      </c>
      <c r="F2174" t="s">
        <v>3140</v>
      </c>
      <c r="G2174" t="str">
        <f t="shared" si="264"/>
        <v>'商洛'</v>
      </c>
      <c r="H2174" t="s">
        <v>3141</v>
      </c>
      <c r="I2174" t="str">
        <f t="shared" si="265"/>
        <v>地市,</v>
      </c>
      <c r="J2174" t="str">
        <f t="shared" si="266"/>
        <v>'3161'</v>
      </c>
      <c r="K2174" t="s">
        <v>3142</v>
      </c>
      <c r="L2174" t="str">
        <f t="shared" si="267"/>
        <v>RNCID,</v>
      </c>
      <c r="M2174" t="str">
        <f t="shared" si="268"/>
        <v>'13767'</v>
      </c>
      <c r="N2174" t="s">
        <v>3143</v>
      </c>
      <c r="O2174" t="str">
        <f t="shared" si="269"/>
        <v>CELLID,</v>
      </c>
      <c r="P2174" t="str">
        <f t="shared" si="270"/>
        <v>'高速'</v>
      </c>
      <c r="Q2174" t="s">
        <v>3144</v>
      </c>
      <c r="R2174" t="str">
        <f t="shared" si="271"/>
        <v>场景 from dual union</v>
      </c>
    </row>
    <row r="2175" spans="1:18" x14ac:dyDescent="0.15">
      <c r="A2175" t="s">
        <v>3145</v>
      </c>
      <c r="B2175">
        <v>3161</v>
      </c>
      <c r="C2175">
        <v>13768</v>
      </c>
      <c r="D2175" t="s">
        <v>190</v>
      </c>
      <c r="F2175" t="s">
        <v>3140</v>
      </c>
      <c r="G2175" t="str">
        <f t="shared" si="264"/>
        <v>'商洛'</v>
      </c>
      <c r="H2175" t="s">
        <v>3141</v>
      </c>
      <c r="I2175" t="str">
        <f t="shared" si="265"/>
        <v>地市,</v>
      </c>
      <c r="J2175" t="str">
        <f t="shared" si="266"/>
        <v>'3161'</v>
      </c>
      <c r="K2175" t="s">
        <v>3142</v>
      </c>
      <c r="L2175" t="str">
        <f t="shared" si="267"/>
        <v>RNCID,</v>
      </c>
      <c r="M2175" t="str">
        <f t="shared" si="268"/>
        <v>'13768'</v>
      </c>
      <c r="N2175" t="s">
        <v>3143</v>
      </c>
      <c r="O2175" t="str">
        <f t="shared" si="269"/>
        <v>CELLID,</v>
      </c>
      <c r="P2175" t="str">
        <f t="shared" si="270"/>
        <v>'高速'</v>
      </c>
      <c r="Q2175" t="s">
        <v>3144</v>
      </c>
      <c r="R2175" t="str">
        <f t="shared" si="271"/>
        <v>场景 from dual union</v>
      </c>
    </row>
    <row r="2176" spans="1:18" x14ac:dyDescent="0.15">
      <c r="A2176" t="s">
        <v>3145</v>
      </c>
      <c r="B2176">
        <v>3162</v>
      </c>
      <c r="C2176">
        <v>13811</v>
      </c>
      <c r="D2176" t="s">
        <v>190</v>
      </c>
      <c r="F2176" t="s">
        <v>3140</v>
      </c>
      <c r="G2176" t="str">
        <f t="shared" si="264"/>
        <v>'商洛'</v>
      </c>
      <c r="H2176" t="s">
        <v>3141</v>
      </c>
      <c r="I2176" t="str">
        <f t="shared" si="265"/>
        <v>地市,</v>
      </c>
      <c r="J2176" t="str">
        <f t="shared" si="266"/>
        <v>'3162'</v>
      </c>
      <c r="K2176" t="s">
        <v>3142</v>
      </c>
      <c r="L2176" t="str">
        <f t="shared" si="267"/>
        <v>RNCID,</v>
      </c>
      <c r="M2176" t="str">
        <f t="shared" si="268"/>
        <v>'13811'</v>
      </c>
      <c r="N2176" t="s">
        <v>3143</v>
      </c>
      <c r="O2176" t="str">
        <f t="shared" si="269"/>
        <v>CELLID,</v>
      </c>
      <c r="P2176" t="str">
        <f t="shared" si="270"/>
        <v>'高速'</v>
      </c>
      <c r="Q2176" t="s">
        <v>3144</v>
      </c>
      <c r="R2176" t="str">
        <f t="shared" si="271"/>
        <v>场景 from dual union</v>
      </c>
    </row>
    <row r="2177" spans="1:18" x14ac:dyDescent="0.15">
      <c r="A2177" t="s">
        <v>3145</v>
      </c>
      <c r="B2177">
        <v>3162</v>
      </c>
      <c r="C2177">
        <v>13812</v>
      </c>
      <c r="D2177" t="s">
        <v>190</v>
      </c>
      <c r="F2177" t="s">
        <v>3140</v>
      </c>
      <c r="G2177" t="str">
        <f t="shared" si="264"/>
        <v>'商洛'</v>
      </c>
      <c r="H2177" t="s">
        <v>3141</v>
      </c>
      <c r="I2177" t="str">
        <f t="shared" si="265"/>
        <v>地市,</v>
      </c>
      <c r="J2177" t="str">
        <f t="shared" si="266"/>
        <v>'3162'</v>
      </c>
      <c r="K2177" t="s">
        <v>3142</v>
      </c>
      <c r="L2177" t="str">
        <f t="shared" si="267"/>
        <v>RNCID,</v>
      </c>
      <c r="M2177" t="str">
        <f t="shared" si="268"/>
        <v>'13812'</v>
      </c>
      <c r="N2177" t="s">
        <v>3143</v>
      </c>
      <c r="O2177" t="str">
        <f t="shared" si="269"/>
        <v>CELLID,</v>
      </c>
      <c r="P2177" t="str">
        <f t="shared" si="270"/>
        <v>'高速'</v>
      </c>
      <c r="Q2177" t="s">
        <v>3144</v>
      </c>
      <c r="R2177" t="str">
        <f t="shared" si="271"/>
        <v>场景 from dual union</v>
      </c>
    </row>
    <row r="2178" spans="1:18" x14ac:dyDescent="0.15">
      <c r="A2178" t="s">
        <v>3145</v>
      </c>
      <c r="B2178">
        <v>3162</v>
      </c>
      <c r="C2178">
        <v>13817</v>
      </c>
      <c r="D2178" t="s">
        <v>190</v>
      </c>
      <c r="F2178" t="s">
        <v>3140</v>
      </c>
      <c r="G2178" t="str">
        <f t="shared" si="264"/>
        <v>'商洛'</v>
      </c>
      <c r="H2178" t="s">
        <v>3141</v>
      </c>
      <c r="I2178" t="str">
        <f t="shared" si="265"/>
        <v>地市,</v>
      </c>
      <c r="J2178" t="str">
        <f t="shared" si="266"/>
        <v>'3162'</v>
      </c>
      <c r="K2178" t="s">
        <v>3142</v>
      </c>
      <c r="L2178" t="str">
        <f t="shared" si="267"/>
        <v>RNCID,</v>
      </c>
      <c r="M2178" t="str">
        <f t="shared" si="268"/>
        <v>'13817'</v>
      </c>
      <c r="N2178" t="s">
        <v>3143</v>
      </c>
      <c r="O2178" t="str">
        <f t="shared" si="269"/>
        <v>CELLID,</v>
      </c>
      <c r="P2178" t="str">
        <f t="shared" si="270"/>
        <v>'高速'</v>
      </c>
      <c r="Q2178" t="s">
        <v>3144</v>
      </c>
      <c r="R2178" t="str">
        <f t="shared" si="271"/>
        <v>场景 from dual union</v>
      </c>
    </row>
    <row r="2179" spans="1:18" x14ac:dyDescent="0.15">
      <c r="A2179" t="s">
        <v>3145</v>
      </c>
      <c r="B2179">
        <v>3161</v>
      </c>
      <c r="C2179">
        <v>13891</v>
      </c>
      <c r="D2179" t="s">
        <v>190</v>
      </c>
      <c r="F2179" t="s">
        <v>3140</v>
      </c>
      <c r="G2179" t="str">
        <f t="shared" ref="G2179:G2242" si="272">"'"&amp;A2179&amp;"'"</f>
        <v>'商洛'</v>
      </c>
      <c r="H2179" t="s">
        <v>3141</v>
      </c>
      <c r="I2179" t="str">
        <f t="shared" ref="I2179:I2242" si="273">$A$1&amp;","</f>
        <v>地市,</v>
      </c>
      <c r="J2179" t="str">
        <f t="shared" ref="J2179:J2242" si="274">"'"&amp;B2179&amp;"'"</f>
        <v>'3161'</v>
      </c>
      <c r="K2179" t="s">
        <v>3142</v>
      </c>
      <c r="L2179" t="str">
        <f t="shared" ref="L2179:L2242" si="275">$B$1&amp;","</f>
        <v>RNCID,</v>
      </c>
      <c r="M2179" t="str">
        <f t="shared" ref="M2179:M2242" si="276">"'"&amp;C2179&amp;"'"</f>
        <v>'13891'</v>
      </c>
      <c r="N2179" t="s">
        <v>3143</v>
      </c>
      <c r="O2179" t="str">
        <f t="shared" ref="O2179:O2242" si="277">$C$1&amp;","</f>
        <v>CELLID,</v>
      </c>
      <c r="P2179" t="str">
        <f t="shared" ref="P2179:P2242" si="278">"'"&amp;D2179&amp;"'"</f>
        <v>'高速'</v>
      </c>
      <c r="Q2179" t="s">
        <v>3144</v>
      </c>
      <c r="R2179" t="str">
        <f t="shared" ref="R2179:R2242" si="279">$D$1&amp;" from dual union"</f>
        <v>场景 from dual union</v>
      </c>
    </row>
    <row r="2180" spans="1:18" x14ac:dyDescent="0.15">
      <c r="A2180" t="s">
        <v>3145</v>
      </c>
      <c r="B2180">
        <v>3161</v>
      </c>
      <c r="C2180">
        <v>13892</v>
      </c>
      <c r="D2180" t="s">
        <v>190</v>
      </c>
      <c r="F2180" t="s">
        <v>3140</v>
      </c>
      <c r="G2180" t="str">
        <f t="shared" si="272"/>
        <v>'商洛'</v>
      </c>
      <c r="H2180" t="s">
        <v>3141</v>
      </c>
      <c r="I2180" t="str">
        <f t="shared" si="273"/>
        <v>地市,</v>
      </c>
      <c r="J2180" t="str">
        <f t="shared" si="274"/>
        <v>'3161'</v>
      </c>
      <c r="K2180" t="s">
        <v>3142</v>
      </c>
      <c r="L2180" t="str">
        <f t="shared" si="275"/>
        <v>RNCID,</v>
      </c>
      <c r="M2180" t="str">
        <f t="shared" si="276"/>
        <v>'13892'</v>
      </c>
      <c r="N2180" t="s">
        <v>3143</v>
      </c>
      <c r="O2180" t="str">
        <f t="shared" si="277"/>
        <v>CELLID,</v>
      </c>
      <c r="P2180" t="str">
        <f t="shared" si="278"/>
        <v>'高速'</v>
      </c>
      <c r="Q2180" t="s">
        <v>3144</v>
      </c>
      <c r="R2180" t="str">
        <f t="shared" si="279"/>
        <v>场景 from dual union</v>
      </c>
    </row>
    <row r="2181" spans="1:18" x14ac:dyDescent="0.15">
      <c r="A2181" t="s">
        <v>3145</v>
      </c>
      <c r="B2181">
        <v>3161</v>
      </c>
      <c r="C2181">
        <v>13893</v>
      </c>
      <c r="D2181" t="s">
        <v>190</v>
      </c>
      <c r="F2181" t="s">
        <v>3140</v>
      </c>
      <c r="G2181" t="str">
        <f t="shared" si="272"/>
        <v>'商洛'</v>
      </c>
      <c r="H2181" t="s">
        <v>3141</v>
      </c>
      <c r="I2181" t="str">
        <f t="shared" si="273"/>
        <v>地市,</v>
      </c>
      <c r="J2181" t="str">
        <f t="shared" si="274"/>
        <v>'3161'</v>
      </c>
      <c r="K2181" t="s">
        <v>3142</v>
      </c>
      <c r="L2181" t="str">
        <f t="shared" si="275"/>
        <v>RNCID,</v>
      </c>
      <c r="M2181" t="str">
        <f t="shared" si="276"/>
        <v>'13893'</v>
      </c>
      <c r="N2181" t="s">
        <v>3143</v>
      </c>
      <c r="O2181" t="str">
        <f t="shared" si="277"/>
        <v>CELLID,</v>
      </c>
      <c r="P2181" t="str">
        <f t="shared" si="278"/>
        <v>'高速'</v>
      </c>
      <c r="Q2181" t="s">
        <v>3144</v>
      </c>
      <c r="R2181" t="str">
        <f t="shared" si="279"/>
        <v>场景 from dual union</v>
      </c>
    </row>
    <row r="2182" spans="1:18" x14ac:dyDescent="0.15">
      <c r="A2182" t="s">
        <v>3145</v>
      </c>
      <c r="B2182">
        <v>3162</v>
      </c>
      <c r="C2182">
        <v>14041</v>
      </c>
      <c r="D2182" t="s">
        <v>190</v>
      </c>
      <c r="F2182" t="s">
        <v>3140</v>
      </c>
      <c r="G2182" t="str">
        <f t="shared" si="272"/>
        <v>'商洛'</v>
      </c>
      <c r="H2182" t="s">
        <v>3141</v>
      </c>
      <c r="I2182" t="str">
        <f t="shared" si="273"/>
        <v>地市,</v>
      </c>
      <c r="J2182" t="str">
        <f t="shared" si="274"/>
        <v>'3162'</v>
      </c>
      <c r="K2182" t="s">
        <v>3142</v>
      </c>
      <c r="L2182" t="str">
        <f t="shared" si="275"/>
        <v>RNCID,</v>
      </c>
      <c r="M2182" t="str">
        <f t="shared" si="276"/>
        <v>'14041'</v>
      </c>
      <c r="N2182" t="s">
        <v>3143</v>
      </c>
      <c r="O2182" t="str">
        <f t="shared" si="277"/>
        <v>CELLID,</v>
      </c>
      <c r="P2182" t="str">
        <f t="shared" si="278"/>
        <v>'高速'</v>
      </c>
      <c r="Q2182" t="s">
        <v>3144</v>
      </c>
      <c r="R2182" t="str">
        <f t="shared" si="279"/>
        <v>场景 from dual union</v>
      </c>
    </row>
    <row r="2183" spans="1:18" x14ac:dyDescent="0.15">
      <c r="A2183" t="s">
        <v>3145</v>
      </c>
      <c r="B2183">
        <v>3162</v>
      </c>
      <c r="C2183">
        <v>14042</v>
      </c>
      <c r="D2183" t="s">
        <v>190</v>
      </c>
      <c r="F2183" t="s">
        <v>3140</v>
      </c>
      <c r="G2183" t="str">
        <f t="shared" si="272"/>
        <v>'商洛'</v>
      </c>
      <c r="H2183" t="s">
        <v>3141</v>
      </c>
      <c r="I2183" t="str">
        <f t="shared" si="273"/>
        <v>地市,</v>
      </c>
      <c r="J2183" t="str">
        <f t="shared" si="274"/>
        <v>'3162'</v>
      </c>
      <c r="K2183" t="s">
        <v>3142</v>
      </c>
      <c r="L2183" t="str">
        <f t="shared" si="275"/>
        <v>RNCID,</v>
      </c>
      <c r="M2183" t="str">
        <f t="shared" si="276"/>
        <v>'14042'</v>
      </c>
      <c r="N2183" t="s">
        <v>3143</v>
      </c>
      <c r="O2183" t="str">
        <f t="shared" si="277"/>
        <v>CELLID,</v>
      </c>
      <c r="P2183" t="str">
        <f t="shared" si="278"/>
        <v>'高速'</v>
      </c>
      <c r="Q2183" t="s">
        <v>3144</v>
      </c>
      <c r="R2183" t="str">
        <f t="shared" si="279"/>
        <v>场景 from dual union</v>
      </c>
    </row>
    <row r="2184" spans="1:18" x14ac:dyDescent="0.15">
      <c r="A2184" t="s">
        <v>3145</v>
      </c>
      <c r="B2184">
        <v>3162</v>
      </c>
      <c r="C2184">
        <v>14043</v>
      </c>
      <c r="D2184" t="s">
        <v>190</v>
      </c>
      <c r="F2184" t="s">
        <v>3140</v>
      </c>
      <c r="G2184" t="str">
        <f t="shared" si="272"/>
        <v>'商洛'</v>
      </c>
      <c r="H2184" t="s">
        <v>3141</v>
      </c>
      <c r="I2184" t="str">
        <f t="shared" si="273"/>
        <v>地市,</v>
      </c>
      <c r="J2184" t="str">
        <f t="shared" si="274"/>
        <v>'3162'</v>
      </c>
      <c r="K2184" t="s">
        <v>3142</v>
      </c>
      <c r="L2184" t="str">
        <f t="shared" si="275"/>
        <v>RNCID,</v>
      </c>
      <c r="M2184" t="str">
        <f t="shared" si="276"/>
        <v>'14043'</v>
      </c>
      <c r="N2184" t="s">
        <v>3143</v>
      </c>
      <c r="O2184" t="str">
        <f t="shared" si="277"/>
        <v>CELLID,</v>
      </c>
      <c r="P2184" t="str">
        <f t="shared" si="278"/>
        <v>'高速'</v>
      </c>
      <c r="Q2184" t="s">
        <v>3144</v>
      </c>
      <c r="R2184" t="str">
        <f t="shared" si="279"/>
        <v>场景 from dual union</v>
      </c>
    </row>
    <row r="2185" spans="1:18" x14ac:dyDescent="0.15">
      <c r="A2185" t="s">
        <v>3145</v>
      </c>
      <c r="B2185">
        <v>3162</v>
      </c>
      <c r="C2185">
        <v>14044</v>
      </c>
      <c r="D2185" t="s">
        <v>190</v>
      </c>
      <c r="F2185" t="s">
        <v>3140</v>
      </c>
      <c r="G2185" t="str">
        <f t="shared" si="272"/>
        <v>'商洛'</v>
      </c>
      <c r="H2185" t="s">
        <v>3141</v>
      </c>
      <c r="I2185" t="str">
        <f t="shared" si="273"/>
        <v>地市,</v>
      </c>
      <c r="J2185" t="str">
        <f t="shared" si="274"/>
        <v>'3162'</v>
      </c>
      <c r="K2185" t="s">
        <v>3142</v>
      </c>
      <c r="L2185" t="str">
        <f t="shared" si="275"/>
        <v>RNCID,</v>
      </c>
      <c r="M2185" t="str">
        <f t="shared" si="276"/>
        <v>'14044'</v>
      </c>
      <c r="N2185" t="s">
        <v>3143</v>
      </c>
      <c r="O2185" t="str">
        <f t="shared" si="277"/>
        <v>CELLID,</v>
      </c>
      <c r="P2185" t="str">
        <f t="shared" si="278"/>
        <v>'高速'</v>
      </c>
      <c r="Q2185" t="s">
        <v>3144</v>
      </c>
      <c r="R2185" t="str">
        <f t="shared" si="279"/>
        <v>场景 from dual union</v>
      </c>
    </row>
    <row r="2186" spans="1:18" x14ac:dyDescent="0.15">
      <c r="A2186" t="s">
        <v>3145</v>
      </c>
      <c r="B2186">
        <v>3161</v>
      </c>
      <c r="C2186">
        <v>14151</v>
      </c>
      <c r="D2186" t="s">
        <v>190</v>
      </c>
      <c r="F2186" t="s">
        <v>3140</v>
      </c>
      <c r="G2186" t="str">
        <f t="shared" si="272"/>
        <v>'商洛'</v>
      </c>
      <c r="H2186" t="s">
        <v>3141</v>
      </c>
      <c r="I2186" t="str">
        <f t="shared" si="273"/>
        <v>地市,</v>
      </c>
      <c r="J2186" t="str">
        <f t="shared" si="274"/>
        <v>'3161'</v>
      </c>
      <c r="K2186" t="s">
        <v>3142</v>
      </c>
      <c r="L2186" t="str">
        <f t="shared" si="275"/>
        <v>RNCID,</v>
      </c>
      <c r="M2186" t="str">
        <f t="shared" si="276"/>
        <v>'14151'</v>
      </c>
      <c r="N2186" t="s">
        <v>3143</v>
      </c>
      <c r="O2186" t="str">
        <f t="shared" si="277"/>
        <v>CELLID,</v>
      </c>
      <c r="P2186" t="str">
        <f t="shared" si="278"/>
        <v>'高速'</v>
      </c>
      <c r="Q2186" t="s">
        <v>3144</v>
      </c>
      <c r="R2186" t="str">
        <f t="shared" si="279"/>
        <v>场景 from dual union</v>
      </c>
    </row>
    <row r="2187" spans="1:18" x14ac:dyDescent="0.15">
      <c r="A2187" t="s">
        <v>3145</v>
      </c>
      <c r="B2187">
        <v>3161</v>
      </c>
      <c r="C2187">
        <v>14152</v>
      </c>
      <c r="D2187" t="s">
        <v>190</v>
      </c>
      <c r="F2187" t="s">
        <v>3140</v>
      </c>
      <c r="G2187" t="str">
        <f t="shared" si="272"/>
        <v>'商洛'</v>
      </c>
      <c r="H2187" t="s">
        <v>3141</v>
      </c>
      <c r="I2187" t="str">
        <f t="shared" si="273"/>
        <v>地市,</v>
      </c>
      <c r="J2187" t="str">
        <f t="shared" si="274"/>
        <v>'3161'</v>
      </c>
      <c r="K2187" t="s">
        <v>3142</v>
      </c>
      <c r="L2187" t="str">
        <f t="shared" si="275"/>
        <v>RNCID,</v>
      </c>
      <c r="M2187" t="str">
        <f t="shared" si="276"/>
        <v>'14152'</v>
      </c>
      <c r="N2187" t="s">
        <v>3143</v>
      </c>
      <c r="O2187" t="str">
        <f t="shared" si="277"/>
        <v>CELLID,</v>
      </c>
      <c r="P2187" t="str">
        <f t="shared" si="278"/>
        <v>'高速'</v>
      </c>
      <c r="Q2187" t="s">
        <v>3144</v>
      </c>
      <c r="R2187" t="str">
        <f t="shared" si="279"/>
        <v>场景 from dual union</v>
      </c>
    </row>
    <row r="2188" spans="1:18" x14ac:dyDescent="0.15">
      <c r="A2188" t="s">
        <v>3145</v>
      </c>
      <c r="B2188">
        <v>3161</v>
      </c>
      <c r="C2188">
        <v>14153</v>
      </c>
      <c r="D2188" t="s">
        <v>190</v>
      </c>
      <c r="F2188" t="s">
        <v>3140</v>
      </c>
      <c r="G2188" t="str">
        <f t="shared" si="272"/>
        <v>'商洛'</v>
      </c>
      <c r="H2188" t="s">
        <v>3141</v>
      </c>
      <c r="I2188" t="str">
        <f t="shared" si="273"/>
        <v>地市,</v>
      </c>
      <c r="J2188" t="str">
        <f t="shared" si="274"/>
        <v>'3161'</v>
      </c>
      <c r="K2188" t="s">
        <v>3142</v>
      </c>
      <c r="L2188" t="str">
        <f t="shared" si="275"/>
        <v>RNCID,</v>
      </c>
      <c r="M2188" t="str">
        <f t="shared" si="276"/>
        <v>'14153'</v>
      </c>
      <c r="N2188" t="s">
        <v>3143</v>
      </c>
      <c r="O2188" t="str">
        <f t="shared" si="277"/>
        <v>CELLID,</v>
      </c>
      <c r="P2188" t="str">
        <f t="shared" si="278"/>
        <v>'高速'</v>
      </c>
      <c r="Q2188" t="s">
        <v>3144</v>
      </c>
      <c r="R2188" t="str">
        <f t="shared" si="279"/>
        <v>场景 from dual union</v>
      </c>
    </row>
    <row r="2189" spans="1:18" x14ac:dyDescent="0.15">
      <c r="A2189" t="s">
        <v>3145</v>
      </c>
      <c r="B2189">
        <v>3161</v>
      </c>
      <c r="C2189">
        <v>14154</v>
      </c>
      <c r="D2189" t="s">
        <v>190</v>
      </c>
      <c r="F2189" t="s">
        <v>3140</v>
      </c>
      <c r="G2189" t="str">
        <f t="shared" si="272"/>
        <v>'商洛'</v>
      </c>
      <c r="H2189" t="s">
        <v>3141</v>
      </c>
      <c r="I2189" t="str">
        <f t="shared" si="273"/>
        <v>地市,</v>
      </c>
      <c r="J2189" t="str">
        <f t="shared" si="274"/>
        <v>'3161'</v>
      </c>
      <c r="K2189" t="s">
        <v>3142</v>
      </c>
      <c r="L2189" t="str">
        <f t="shared" si="275"/>
        <v>RNCID,</v>
      </c>
      <c r="M2189" t="str">
        <f t="shared" si="276"/>
        <v>'14154'</v>
      </c>
      <c r="N2189" t="s">
        <v>3143</v>
      </c>
      <c r="O2189" t="str">
        <f t="shared" si="277"/>
        <v>CELLID,</v>
      </c>
      <c r="P2189" t="str">
        <f t="shared" si="278"/>
        <v>'高速'</v>
      </c>
      <c r="Q2189" t="s">
        <v>3144</v>
      </c>
      <c r="R2189" t="str">
        <f t="shared" si="279"/>
        <v>场景 from dual union</v>
      </c>
    </row>
    <row r="2190" spans="1:18" x14ac:dyDescent="0.15">
      <c r="A2190" t="s">
        <v>3145</v>
      </c>
      <c r="B2190">
        <v>3161</v>
      </c>
      <c r="C2190">
        <v>14155</v>
      </c>
      <c r="D2190" t="s">
        <v>190</v>
      </c>
      <c r="F2190" t="s">
        <v>3140</v>
      </c>
      <c r="G2190" t="str">
        <f t="shared" si="272"/>
        <v>'商洛'</v>
      </c>
      <c r="H2190" t="s">
        <v>3141</v>
      </c>
      <c r="I2190" t="str">
        <f t="shared" si="273"/>
        <v>地市,</v>
      </c>
      <c r="J2190" t="str">
        <f t="shared" si="274"/>
        <v>'3161'</v>
      </c>
      <c r="K2190" t="s">
        <v>3142</v>
      </c>
      <c r="L2190" t="str">
        <f t="shared" si="275"/>
        <v>RNCID,</v>
      </c>
      <c r="M2190" t="str">
        <f t="shared" si="276"/>
        <v>'14155'</v>
      </c>
      <c r="N2190" t="s">
        <v>3143</v>
      </c>
      <c r="O2190" t="str">
        <f t="shared" si="277"/>
        <v>CELLID,</v>
      </c>
      <c r="P2190" t="str">
        <f t="shared" si="278"/>
        <v>'高速'</v>
      </c>
      <c r="Q2190" t="s">
        <v>3144</v>
      </c>
      <c r="R2190" t="str">
        <f t="shared" si="279"/>
        <v>场景 from dual union</v>
      </c>
    </row>
    <row r="2191" spans="1:18" x14ac:dyDescent="0.15">
      <c r="A2191" t="s">
        <v>3145</v>
      </c>
      <c r="B2191">
        <v>3161</v>
      </c>
      <c r="C2191">
        <v>14156</v>
      </c>
      <c r="D2191" t="s">
        <v>190</v>
      </c>
      <c r="F2191" t="s">
        <v>3140</v>
      </c>
      <c r="G2191" t="str">
        <f t="shared" si="272"/>
        <v>'商洛'</v>
      </c>
      <c r="H2191" t="s">
        <v>3141</v>
      </c>
      <c r="I2191" t="str">
        <f t="shared" si="273"/>
        <v>地市,</v>
      </c>
      <c r="J2191" t="str">
        <f t="shared" si="274"/>
        <v>'3161'</v>
      </c>
      <c r="K2191" t="s">
        <v>3142</v>
      </c>
      <c r="L2191" t="str">
        <f t="shared" si="275"/>
        <v>RNCID,</v>
      </c>
      <c r="M2191" t="str">
        <f t="shared" si="276"/>
        <v>'14156'</v>
      </c>
      <c r="N2191" t="s">
        <v>3143</v>
      </c>
      <c r="O2191" t="str">
        <f t="shared" si="277"/>
        <v>CELLID,</v>
      </c>
      <c r="P2191" t="str">
        <f t="shared" si="278"/>
        <v>'高速'</v>
      </c>
      <c r="Q2191" t="s">
        <v>3144</v>
      </c>
      <c r="R2191" t="str">
        <f t="shared" si="279"/>
        <v>场景 from dual union</v>
      </c>
    </row>
    <row r="2192" spans="1:18" x14ac:dyDescent="0.15">
      <c r="A2192" t="s">
        <v>3145</v>
      </c>
      <c r="B2192">
        <v>3161</v>
      </c>
      <c r="C2192">
        <v>14161</v>
      </c>
      <c r="D2192" t="s">
        <v>190</v>
      </c>
      <c r="F2192" t="s">
        <v>3140</v>
      </c>
      <c r="G2192" t="str">
        <f t="shared" si="272"/>
        <v>'商洛'</v>
      </c>
      <c r="H2192" t="s">
        <v>3141</v>
      </c>
      <c r="I2192" t="str">
        <f t="shared" si="273"/>
        <v>地市,</v>
      </c>
      <c r="J2192" t="str">
        <f t="shared" si="274"/>
        <v>'3161'</v>
      </c>
      <c r="K2192" t="s">
        <v>3142</v>
      </c>
      <c r="L2192" t="str">
        <f t="shared" si="275"/>
        <v>RNCID,</v>
      </c>
      <c r="M2192" t="str">
        <f t="shared" si="276"/>
        <v>'14161'</v>
      </c>
      <c r="N2192" t="s">
        <v>3143</v>
      </c>
      <c r="O2192" t="str">
        <f t="shared" si="277"/>
        <v>CELLID,</v>
      </c>
      <c r="P2192" t="str">
        <f t="shared" si="278"/>
        <v>'高速'</v>
      </c>
      <c r="Q2192" t="s">
        <v>3144</v>
      </c>
      <c r="R2192" t="str">
        <f t="shared" si="279"/>
        <v>场景 from dual union</v>
      </c>
    </row>
    <row r="2193" spans="1:18" x14ac:dyDescent="0.15">
      <c r="A2193" t="s">
        <v>3145</v>
      </c>
      <c r="B2193">
        <v>3161</v>
      </c>
      <c r="C2193">
        <v>14162</v>
      </c>
      <c r="D2193" t="s">
        <v>190</v>
      </c>
      <c r="F2193" t="s">
        <v>3140</v>
      </c>
      <c r="G2193" t="str">
        <f t="shared" si="272"/>
        <v>'商洛'</v>
      </c>
      <c r="H2193" t="s">
        <v>3141</v>
      </c>
      <c r="I2193" t="str">
        <f t="shared" si="273"/>
        <v>地市,</v>
      </c>
      <c r="J2193" t="str">
        <f t="shared" si="274"/>
        <v>'3161'</v>
      </c>
      <c r="K2193" t="s">
        <v>3142</v>
      </c>
      <c r="L2193" t="str">
        <f t="shared" si="275"/>
        <v>RNCID,</v>
      </c>
      <c r="M2193" t="str">
        <f t="shared" si="276"/>
        <v>'14162'</v>
      </c>
      <c r="N2193" t="s">
        <v>3143</v>
      </c>
      <c r="O2193" t="str">
        <f t="shared" si="277"/>
        <v>CELLID,</v>
      </c>
      <c r="P2193" t="str">
        <f t="shared" si="278"/>
        <v>'高速'</v>
      </c>
      <c r="Q2193" t="s">
        <v>3144</v>
      </c>
      <c r="R2193" t="str">
        <f t="shared" si="279"/>
        <v>场景 from dual union</v>
      </c>
    </row>
    <row r="2194" spans="1:18" x14ac:dyDescent="0.15">
      <c r="A2194" t="s">
        <v>3145</v>
      </c>
      <c r="B2194">
        <v>3161</v>
      </c>
      <c r="C2194">
        <v>14171</v>
      </c>
      <c r="D2194" t="s">
        <v>190</v>
      </c>
      <c r="F2194" t="s">
        <v>3140</v>
      </c>
      <c r="G2194" t="str">
        <f t="shared" si="272"/>
        <v>'商洛'</v>
      </c>
      <c r="H2194" t="s">
        <v>3141</v>
      </c>
      <c r="I2194" t="str">
        <f t="shared" si="273"/>
        <v>地市,</v>
      </c>
      <c r="J2194" t="str">
        <f t="shared" si="274"/>
        <v>'3161'</v>
      </c>
      <c r="K2194" t="s">
        <v>3142</v>
      </c>
      <c r="L2194" t="str">
        <f t="shared" si="275"/>
        <v>RNCID,</v>
      </c>
      <c r="M2194" t="str">
        <f t="shared" si="276"/>
        <v>'14171'</v>
      </c>
      <c r="N2194" t="s">
        <v>3143</v>
      </c>
      <c r="O2194" t="str">
        <f t="shared" si="277"/>
        <v>CELLID,</v>
      </c>
      <c r="P2194" t="str">
        <f t="shared" si="278"/>
        <v>'高速'</v>
      </c>
      <c r="Q2194" t="s">
        <v>3144</v>
      </c>
      <c r="R2194" t="str">
        <f t="shared" si="279"/>
        <v>场景 from dual union</v>
      </c>
    </row>
    <row r="2195" spans="1:18" x14ac:dyDescent="0.15">
      <c r="A2195" t="s">
        <v>3145</v>
      </c>
      <c r="B2195">
        <v>3161</v>
      </c>
      <c r="C2195">
        <v>14172</v>
      </c>
      <c r="D2195" t="s">
        <v>190</v>
      </c>
      <c r="F2195" t="s">
        <v>3140</v>
      </c>
      <c r="G2195" t="str">
        <f t="shared" si="272"/>
        <v>'商洛'</v>
      </c>
      <c r="H2195" t="s">
        <v>3141</v>
      </c>
      <c r="I2195" t="str">
        <f t="shared" si="273"/>
        <v>地市,</v>
      </c>
      <c r="J2195" t="str">
        <f t="shared" si="274"/>
        <v>'3161'</v>
      </c>
      <c r="K2195" t="s">
        <v>3142</v>
      </c>
      <c r="L2195" t="str">
        <f t="shared" si="275"/>
        <v>RNCID,</v>
      </c>
      <c r="M2195" t="str">
        <f t="shared" si="276"/>
        <v>'14172'</v>
      </c>
      <c r="N2195" t="s">
        <v>3143</v>
      </c>
      <c r="O2195" t="str">
        <f t="shared" si="277"/>
        <v>CELLID,</v>
      </c>
      <c r="P2195" t="str">
        <f t="shared" si="278"/>
        <v>'高速'</v>
      </c>
      <c r="Q2195" t="s">
        <v>3144</v>
      </c>
      <c r="R2195" t="str">
        <f t="shared" si="279"/>
        <v>场景 from dual union</v>
      </c>
    </row>
    <row r="2196" spans="1:18" x14ac:dyDescent="0.15">
      <c r="A2196" t="s">
        <v>3145</v>
      </c>
      <c r="B2196">
        <v>3161</v>
      </c>
      <c r="C2196">
        <v>14173</v>
      </c>
      <c r="D2196" t="s">
        <v>190</v>
      </c>
      <c r="F2196" t="s">
        <v>3140</v>
      </c>
      <c r="G2196" t="str">
        <f t="shared" si="272"/>
        <v>'商洛'</v>
      </c>
      <c r="H2196" t="s">
        <v>3141</v>
      </c>
      <c r="I2196" t="str">
        <f t="shared" si="273"/>
        <v>地市,</v>
      </c>
      <c r="J2196" t="str">
        <f t="shared" si="274"/>
        <v>'3161'</v>
      </c>
      <c r="K2196" t="s">
        <v>3142</v>
      </c>
      <c r="L2196" t="str">
        <f t="shared" si="275"/>
        <v>RNCID,</v>
      </c>
      <c r="M2196" t="str">
        <f t="shared" si="276"/>
        <v>'14173'</v>
      </c>
      <c r="N2196" t="s">
        <v>3143</v>
      </c>
      <c r="O2196" t="str">
        <f t="shared" si="277"/>
        <v>CELLID,</v>
      </c>
      <c r="P2196" t="str">
        <f t="shared" si="278"/>
        <v>'高速'</v>
      </c>
      <c r="Q2196" t="s">
        <v>3144</v>
      </c>
      <c r="R2196" t="str">
        <f t="shared" si="279"/>
        <v>场景 from dual union</v>
      </c>
    </row>
    <row r="2197" spans="1:18" x14ac:dyDescent="0.15">
      <c r="A2197" t="s">
        <v>3145</v>
      </c>
      <c r="B2197">
        <v>3161</v>
      </c>
      <c r="C2197">
        <v>14181</v>
      </c>
      <c r="D2197" t="s">
        <v>190</v>
      </c>
      <c r="F2197" t="s">
        <v>3140</v>
      </c>
      <c r="G2197" t="str">
        <f t="shared" si="272"/>
        <v>'商洛'</v>
      </c>
      <c r="H2197" t="s">
        <v>3141</v>
      </c>
      <c r="I2197" t="str">
        <f t="shared" si="273"/>
        <v>地市,</v>
      </c>
      <c r="J2197" t="str">
        <f t="shared" si="274"/>
        <v>'3161'</v>
      </c>
      <c r="K2197" t="s">
        <v>3142</v>
      </c>
      <c r="L2197" t="str">
        <f t="shared" si="275"/>
        <v>RNCID,</v>
      </c>
      <c r="M2197" t="str">
        <f t="shared" si="276"/>
        <v>'14181'</v>
      </c>
      <c r="N2197" t="s">
        <v>3143</v>
      </c>
      <c r="O2197" t="str">
        <f t="shared" si="277"/>
        <v>CELLID,</v>
      </c>
      <c r="P2197" t="str">
        <f t="shared" si="278"/>
        <v>'高速'</v>
      </c>
      <c r="Q2197" t="s">
        <v>3144</v>
      </c>
      <c r="R2197" t="str">
        <f t="shared" si="279"/>
        <v>场景 from dual union</v>
      </c>
    </row>
    <row r="2198" spans="1:18" x14ac:dyDescent="0.15">
      <c r="A2198" t="s">
        <v>3145</v>
      </c>
      <c r="B2198">
        <v>3161</v>
      </c>
      <c r="C2198">
        <v>14182</v>
      </c>
      <c r="D2198" t="s">
        <v>190</v>
      </c>
      <c r="F2198" t="s">
        <v>3140</v>
      </c>
      <c r="G2198" t="str">
        <f t="shared" si="272"/>
        <v>'商洛'</v>
      </c>
      <c r="H2198" t="s">
        <v>3141</v>
      </c>
      <c r="I2198" t="str">
        <f t="shared" si="273"/>
        <v>地市,</v>
      </c>
      <c r="J2198" t="str">
        <f t="shared" si="274"/>
        <v>'3161'</v>
      </c>
      <c r="K2198" t="s">
        <v>3142</v>
      </c>
      <c r="L2198" t="str">
        <f t="shared" si="275"/>
        <v>RNCID,</v>
      </c>
      <c r="M2198" t="str">
        <f t="shared" si="276"/>
        <v>'14182'</v>
      </c>
      <c r="N2198" t="s">
        <v>3143</v>
      </c>
      <c r="O2198" t="str">
        <f t="shared" si="277"/>
        <v>CELLID,</v>
      </c>
      <c r="P2198" t="str">
        <f t="shared" si="278"/>
        <v>'高速'</v>
      </c>
      <c r="Q2198" t="s">
        <v>3144</v>
      </c>
      <c r="R2198" t="str">
        <f t="shared" si="279"/>
        <v>场景 from dual union</v>
      </c>
    </row>
    <row r="2199" spans="1:18" x14ac:dyDescent="0.15">
      <c r="A2199" t="s">
        <v>3145</v>
      </c>
      <c r="B2199">
        <v>3162</v>
      </c>
      <c r="C2199">
        <v>14371</v>
      </c>
      <c r="D2199" t="s">
        <v>190</v>
      </c>
      <c r="F2199" t="s">
        <v>3140</v>
      </c>
      <c r="G2199" t="str">
        <f t="shared" si="272"/>
        <v>'商洛'</v>
      </c>
      <c r="H2199" t="s">
        <v>3141</v>
      </c>
      <c r="I2199" t="str">
        <f t="shared" si="273"/>
        <v>地市,</v>
      </c>
      <c r="J2199" t="str">
        <f t="shared" si="274"/>
        <v>'3162'</v>
      </c>
      <c r="K2199" t="s">
        <v>3142</v>
      </c>
      <c r="L2199" t="str">
        <f t="shared" si="275"/>
        <v>RNCID,</v>
      </c>
      <c r="M2199" t="str">
        <f t="shared" si="276"/>
        <v>'14371'</v>
      </c>
      <c r="N2199" t="s">
        <v>3143</v>
      </c>
      <c r="O2199" t="str">
        <f t="shared" si="277"/>
        <v>CELLID,</v>
      </c>
      <c r="P2199" t="str">
        <f t="shared" si="278"/>
        <v>'高速'</v>
      </c>
      <c r="Q2199" t="s">
        <v>3144</v>
      </c>
      <c r="R2199" t="str">
        <f t="shared" si="279"/>
        <v>场景 from dual union</v>
      </c>
    </row>
    <row r="2200" spans="1:18" x14ac:dyDescent="0.15">
      <c r="A2200" t="s">
        <v>3145</v>
      </c>
      <c r="B2200">
        <v>3162</v>
      </c>
      <c r="C2200">
        <v>14377</v>
      </c>
      <c r="D2200" t="s">
        <v>190</v>
      </c>
      <c r="F2200" t="s">
        <v>3140</v>
      </c>
      <c r="G2200" t="str">
        <f t="shared" si="272"/>
        <v>'商洛'</v>
      </c>
      <c r="H2200" t="s">
        <v>3141</v>
      </c>
      <c r="I2200" t="str">
        <f t="shared" si="273"/>
        <v>地市,</v>
      </c>
      <c r="J2200" t="str">
        <f t="shared" si="274"/>
        <v>'3162'</v>
      </c>
      <c r="K2200" t="s">
        <v>3142</v>
      </c>
      <c r="L2200" t="str">
        <f t="shared" si="275"/>
        <v>RNCID,</v>
      </c>
      <c r="M2200" t="str">
        <f t="shared" si="276"/>
        <v>'14377'</v>
      </c>
      <c r="N2200" t="s">
        <v>3143</v>
      </c>
      <c r="O2200" t="str">
        <f t="shared" si="277"/>
        <v>CELLID,</v>
      </c>
      <c r="P2200" t="str">
        <f t="shared" si="278"/>
        <v>'高速'</v>
      </c>
      <c r="Q2200" t="s">
        <v>3144</v>
      </c>
      <c r="R2200" t="str">
        <f t="shared" si="279"/>
        <v>场景 from dual union</v>
      </c>
    </row>
    <row r="2201" spans="1:18" x14ac:dyDescent="0.15">
      <c r="A2201" t="s">
        <v>3145</v>
      </c>
      <c r="B2201">
        <v>3162</v>
      </c>
      <c r="C2201">
        <v>14378</v>
      </c>
      <c r="D2201" t="s">
        <v>190</v>
      </c>
      <c r="F2201" t="s">
        <v>3140</v>
      </c>
      <c r="G2201" t="str">
        <f t="shared" si="272"/>
        <v>'商洛'</v>
      </c>
      <c r="H2201" t="s">
        <v>3141</v>
      </c>
      <c r="I2201" t="str">
        <f t="shared" si="273"/>
        <v>地市,</v>
      </c>
      <c r="J2201" t="str">
        <f t="shared" si="274"/>
        <v>'3162'</v>
      </c>
      <c r="K2201" t="s">
        <v>3142</v>
      </c>
      <c r="L2201" t="str">
        <f t="shared" si="275"/>
        <v>RNCID,</v>
      </c>
      <c r="M2201" t="str">
        <f t="shared" si="276"/>
        <v>'14378'</v>
      </c>
      <c r="N2201" t="s">
        <v>3143</v>
      </c>
      <c r="O2201" t="str">
        <f t="shared" si="277"/>
        <v>CELLID,</v>
      </c>
      <c r="P2201" t="str">
        <f t="shared" si="278"/>
        <v>'高速'</v>
      </c>
      <c r="Q2201" t="s">
        <v>3144</v>
      </c>
      <c r="R2201" t="str">
        <f t="shared" si="279"/>
        <v>场景 from dual union</v>
      </c>
    </row>
    <row r="2202" spans="1:18" x14ac:dyDescent="0.15">
      <c r="A2202" t="s">
        <v>3145</v>
      </c>
      <c r="B2202">
        <v>3161</v>
      </c>
      <c r="C2202">
        <v>14411</v>
      </c>
      <c r="D2202" t="s">
        <v>190</v>
      </c>
      <c r="F2202" t="s">
        <v>3140</v>
      </c>
      <c r="G2202" t="str">
        <f t="shared" si="272"/>
        <v>'商洛'</v>
      </c>
      <c r="H2202" t="s">
        <v>3141</v>
      </c>
      <c r="I2202" t="str">
        <f t="shared" si="273"/>
        <v>地市,</v>
      </c>
      <c r="J2202" t="str">
        <f t="shared" si="274"/>
        <v>'3161'</v>
      </c>
      <c r="K2202" t="s">
        <v>3142</v>
      </c>
      <c r="L2202" t="str">
        <f t="shared" si="275"/>
        <v>RNCID,</v>
      </c>
      <c r="M2202" t="str">
        <f t="shared" si="276"/>
        <v>'14411'</v>
      </c>
      <c r="N2202" t="s">
        <v>3143</v>
      </c>
      <c r="O2202" t="str">
        <f t="shared" si="277"/>
        <v>CELLID,</v>
      </c>
      <c r="P2202" t="str">
        <f t="shared" si="278"/>
        <v>'高速'</v>
      </c>
      <c r="Q2202" t="s">
        <v>3144</v>
      </c>
      <c r="R2202" t="str">
        <f t="shared" si="279"/>
        <v>场景 from dual union</v>
      </c>
    </row>
    <row r="2203" spans="1:18" x14ac:dyDescent="0.15">
      <c r="A2203" t="s">
        <v>3145</v>
      </c>
      <c r="B2203">
        <v>3161</v>
      </c>
      <c r="C2203">
        <v>14412</v>
      </c>
      <c r="D2203" t="s">
        <v>190</v>
      </c>
      <c r="F2203" t="s">
        <v>3140</v>
      </c>
      <c r="G2203" t="str">
        <f t="shared" si="272"/>
        <v>'商洛'</v>
      </c>
      <c r="H2203" t="s">
        <v>3141</v>
      </c>
      <c r="I2203" t="str">
        <f t="shared" si="273"/>
        <v>地市,</v>
      </c>
      <c r="J2203" t="str">
        <f t="shared" si="274"/>
        <v>'3161'</v>
      </c>
      <c r="K2203" t="s">
        <v>3142</v>
      </c>
      <c r="L2203" t="str">
        <f t="shared" si="275"/>
        <v>RNCID,</v>
      </c>
      <c r="M2203" t="str">
        <f t="shared" si="276"/>
        <v>'14412'</v>
      </c>
      <c r="N2203" t="s">
        <v>3143</v>
      </c>
      <c r="O2203" t="str">
        <f t="shared" si="277"/>
        <v>CELLID,</v>
      </c>
      <c r="P2203" t="str">
        <f t="shared" si="278"/>
        <v>'高速'</v>
      </c>
      <c r="Q2203" t="s">
        <v>3144</v>
      </c>
      <c r="R2203" t="str">
        <f t="shared" si="279"/>
        <v>场景 from dual union</v>
      </c>
    </row>
    <row r="2204" spans="1:18" x14ac:dyDescent="0.15">
      <c r="A2204" t="s">
        <v>3145</v>
      </c>
      <c r="B2204">
        <v>3161</v>
      </c>
      <c r="C2204">
        <v>14413</v>
      </c>
      <c r="D2204" t="s">
        <v>190</v>
      </c>
      <c r="F2204" t="s">
        <v>3140</v>
      </c>
      <c r="G2204" t="str">
        <f t="shared" si="272"/>
        <v>'商洛'</v>
      </c>
      <c r="H2204" t="s">
        <v>3141</v>
      </c>
      <c r="I2204" t="str">
        <f t="shared" si="273"/>
        <v>地市,</v>
      </c>
      <c r="J2204" t="str">
        <f t="shared" si="274"/>
        <v>'3161'</v>
      </c>
      <c r="K2204" t="s">
        <v>3142</v>
      </c>
      <c r="L2204" t="str">
        <f t="shared" si="275"/>
        <v>RNCID,</v>
      </c>
      <c r="M2204" t="str">
        <f t="shared" si="276"/>
        <v>'14413'</v>
      </c>
      <c r="N2204" t="s">
        <v>3143</v>
      </c>
      <c r="O2204" t="str">
        <f t="shared" si="277"/>
        <v>CELLID,</v>
      </c>
      <c r="P2204" t="str">
        <f t="shared" si="278"/>
        <v>'高速'</v>
      </c>
      <c r="Q2204" t="s">
        <v>3144</v>
      </c>
      <c r="R2204" t="str">
        <f t="shared" si="279"/>
        <v>场景 from dual union</v>
      </c>
    </row>
    <row r="2205" spans="1:18" x14ac:dyDescent="0.15">
      <c r="A2205" t="s">
        <v>3145</v>
      </c>
      <c r="B2205">
        <v>3161</v>
      </c>
      <c r="C2205">
        <v>15001</v>
      </c>
      <c r="D2205" t="s">
        <v>190</v>
      </c>
      <c r="F2205" t="s">
        <v>3140</v>
      </c>
      <c r="G2205" t="str">
        <f t="shared" si="272"/>
        <v>'商洛'</v>
      </c>
      <c r="H2205" t="s">
        <v>3141</v>
      </c>
      <c r="I2205" t="str">
        <f t="shared" si="273"/>
        <v>地市,</v>
      </c>
      <c r="J2205" t="str">
        <f t="shared" si="274"/>
        <v>'3161'</v>
      </c>
      <c r="K2205" t="s">
        <v>3142</v>
      </c>
      <c r="L2205" t="str">
        <f t="shared" si="275"/>
        <v>RNCID,</v>
      </c>
      <c r="M2205" t="str">
        <f t="shared" si="276"/>
        <v>'15001'</v>
      </c>
      <c r="N2205" t="s">
        <v>3143</v>
      </c>
      <c r="O2205" t="str">
        <f t="shared" si="277"/>
        <v>CELLID,</v>
      </c>
      <c r="P2205" t="str">
        <f t="shared" si="278"/>
        <v>'高速'</v>
      </c>
      <c r="Q2205" t="s">
        <v>3144</v>
      </c>
      <c r="R2205" t="str">
        <f t="shared" si="279"/>
        <v>场景 from dual union</v>
      </c>
    </row>
    <row r="2206" spans="1:18" x14ac:dyDescent="0.15">
      <c r="A2206" t="s">
        <v>3145</v>
      </c>
      <c r="B2206">
        <v>3161</v>
      </c>
      <c r="C2206">
        <v>15002</v>
      </c>
      <c r="D2206" t="s">
        <v>190</v>
      </c>
      <c r="F2206" t="s">
        <v>3140</v>
      </c>
      <c r="G2206" t="str">
        <f t="shared" si="272"/>
        <v>'商洛'</v>
      </c>
      <c r="H2206" t="s">
        <v>3141</v>
      </c>
      <c r="I2206" t="str">
        <f t="shared" si="273"/>
        <v>地市,</v>
      </c>
      <c r="J2206" t="str">
        <f t="shared" si="274"/>
        <v>'3161'</v>
      </c>
      <c r="K2206" t="s">
        <v>3142</v>
      </c>
      <c r="L2206" t="str">
        <f t="shared" si="275"/>
        <v>RNCID,</v>
      </c>
      <c r="M2206" t="str">
        <f t="shared" si="276"/>
        <v>'15002'</v>
      </c>
      <c r="N2206" t="s">
        <v>3143</v>
      </c>
      <c r="O2206" t="str">
        <f t="shared" si="277"/>
        <v>CELLID,</v>
      </c>
      <c r="P2206" t="str">
        <f t="shared" si="278"/>
        <v>'高速'</v>
      </c>
      <c r="Q2206" t="s">
        <v>3144</v>
      </c>
      <c r="R2206" t="str">
        <f t="shared" si="279"/>
        <v>场景 from dual union</v>
      </c>
    </row>
    <row r="2207" spans="1:18" x14ac:dyDescent="0.15">
      <c r="A2207" t="s">
        <v>3145</v>
      </c>
      <c r="B2207">
        <v>3161</v>
      </c>
      <c r="C2207">
        <v>15003</v>
      </c>
      <c r="D2207" t="s">
        <v>190</v>
      </c>
      <c r="F2207" t="s">
        <v>3140</v>
      </c>
      <c r="G2207" t="str">
        <f t="shared" si="272"/>
        <v>'商洛'</v>
      </c>
      <c r="H2207" t="s">
        <v>3141</v>
      </c>
      <c r="I2207" t="str">
        <f t="shared" si="273"/>
        <v>地市,</v>
      </c>
      <c r="J2207" t="str">
        <f t="shared" si="274"/>
        <v>'3161'</v>
      </c>
      <c r="K2207" t="s">
        <v>3142</v>
      </c>
      <c r="L2207" t="str">
        <f t="shared" si="275"/>
        <v>RNCID,</v>
      </c>
      <c r="M2207" t="str">
        <f t="shared" si="276"/>
        <v>'15003'</v>
      </c>
      <c r="N2207" t="s">
        <v>3143</v>
      </c>
      <c r="O2207" t="str">
        <f t="shared" si="277"/>
        <v>CELLID,</v>
      </c>
      <c r="P2207" t="str">
        <f t="shared" si="278"/>
        <v>'高速'</v>
      </c>
      <c r="Q2207" t="s">
        <v>3144</v>
      </c>
      <c r="R2207" t="str">
        <f t="shared" si="279"/>
        <v>场景 from dual union</v>
      </c>
    </row>
    <row r="2208" spans="1:18" x14ac:dyDescent="0.15">
      <c r="A2208" t="s">
        <v>3145</v>
      </c>
      <c r="B2208">
        <v>3161</v>
      </c>
      <c r="C2208">
        <v>15011</v>
      </c>
      <c r="D2208" t="s">
        <v>190</v>
      </c>
      <c r="F2208" t="s">
        <v>3140</v>
      </c>
      <c r="G2208" t="str">
        <f t="shared" si="272"/>
        <v>'商洛'</v>
      </c>
      <c r="H2208" t="s">
        <v>3141</v>
      </c>
      <c r="I2208" t="str">
        <f t="shared" si="273"/>
        <v>地市,</v>
      </c>
      <c r="J2208" t="str">
        <f t="shared" si="274"/>
        <v>'3161'</v>
      </c>
      <c r="K2208" t="s">
        <v>3142</v>
      </c>
      <c r="L2208" t="str">
        <f t="shared" si="275"/>
        <v>RNCID,</v>
      </c>
      <c r="M2208" t="str">
        <f t="shared" si="276"/>
        <v>'15011'</v>
      </c>
      <c r="N2208" t="s">
        <v>3143</v>
      </c>
      <c r="O2208" t="str">
        <f t="shared" si="277"/>
        <v>CELLID,</v>
      </c>
      <c r="P2208" t="str">
        <f t="shared" si="278"/>
        <v>'高速'</v>
      </c>
      <c r="Q2208" t="s">
        <v>3144</v>
      </c>
      <c r="R2208" t="str">
        <f t="shared" si="279"/>
        <v>场景 from dual union</v>
      </c>
    </row>
    <row r="2209" spans="1:18" x14ac:dyDescent="0.15">
      <c r="A2209" t="s">
        <v>3145</v>
      </c>
      <c r="B2209">
        <v>3161</v>
      </c>
      <c r="C2209">
        <v>15012</v>
      </c>
      <c r="D2209" t="s">
        <v>190</v>
      </c>
      <c r="F2209" t="s">
        <v>3140</v>
      </c>
      <c r="G2209" t="str">
        <f t="shared" si="272"/>
        <v>'商洛'</v>
      </c>
      <c r="H2209" t="s">
        <v>3141</v>
      </c>
      <c r="I2209" t="str">
        <f t="shared" si="273"/>
        <v>地市,</v>
      </c>
      <c r="J2209" t="str">
        <f t="shared" si="274"/>
        <v>'3161'</v>
      </c>
      <c r="K2209" t="s">
        <v>3142</v>
      </c>
      <c r="L2209" t="str">
        <f t="shared" si="275"/>
        <v>RNCID,</v>
      </c>
      <c r="M2209" t="str">
        <f t="shared" si="276"/>
        <v>'15012'</v>
      </c>
      <c r="N2209" t="s">
        <v>3143</v>
      </c>
      <c r="O2209" t="str">
        <f t="shared" si="277"/>
        <v>CELLID,</v>
      </c>
      <c r="P2209" t="str">
        <f t="shared" si="278"/>
        <v>'高速'</v>
      </c>
      <c r="Q2209" t="s">
        <v>3144</v>
      </c>
      <c r="R2209" t="str">
        <f t="shared" si="279"/>
        <v>场景 from dual union</v>
      </c>
    </row>
    <row r="2210" spans="1:18" x14ac:dyDescent="0.15">
      <c r="A2210" t="s">
        <v>3145</v>
      </c>
      <c r="B2210">
        <v>3161</v>
      </c>
      <c r="C2210">
        <v>15013</v>
      </c>
      <c r="D2210" t="s">
        <v>190</v>
      </c>
      <c r="F2210" t="s">
        <v>3140</v>
      </c>
      <c r="G2210" t="str">
        <f t="shared" si="272"/>
        <v>'商洛'</v>
      </c>
      <c r="H2210" t="s">
        <v>3141</v>
      </c>
      <c r="I2210" t="str">
        <f t="shared" si="273"/>
        <v>地市,</v>
      </c>
      <c r="J2210" t="str">
        <f t="shared" si="274"/>
        <v>'3161'</v>
      </c>
      <c r="K2210" t="s">
        <v>3142</v>
      </c>
      <c r="L2210" t="str">
        <f t="shared" si="275"/>
        <v>RNCID,</v>
      </c>
      <c r="M2210" t="str">
        <f t="shared" si="276"/>
        <v>'15013'</v>
      </c>
      <c r="N2210" t="s">
        <v>3143</v>
      </c>
      <c r="O2210" t="str">
        <f t="shared" si="277"/>
        <v>CELLID,</v>
      </c>
      <c r="P2210" t="str">
        <f t="shared" si="278"/>
        <v>'高速'</v>
      </c>
      <c r="Q2210" t="s">
        <v>3144</v>
      </c>
      <c r="R2210" t="str">
        <f t="shared" si="279"/>
        <v>场景 from dual union</v>
      </c>
    </row>
    <row r="2211" spans="1:18" x14ac:dyDescent="0.15">
      <c r="A2211" t="s">
        <v>3145</v>
      </c>
      <c r="B2211">
        <v>3161</v>
      </c>
      <c r="C2211">
        <v>15037</v>
      </c>
      <c r="D2211" t="s">
        <v>190</v>
      </c>
      <c r="F2211" t="s">
        <v>3140</v>
      </c>
      <c r="G2211" t="str">
        <f t="shared" si="272"/>
        <v>'商洛'</v>
      </c>
      <c r="H2211" t="s">
        <v>3141</v>
      </c>
      <c r="I2211" t="str">
        <f t="shared" si="273"/>
        <v>地市,</v>
      </c>
      <c r="J2211" t="str">
        <f t="shared" si="274"/>
        <v>'3161'</v>
      </c>
      <c r="K2211" t="s">
        <v>3142</v>
      </c>
      <c r="L2211" t="str">
        <f t="shared" si="275"/>
        <v>RNCID,</v>
      </c>
      <c r="M2211" t="str">
        <f t="shared" si="276"/>
        <v>'15037'</v>
      </c>
      <c r="N2211" t="s">
        <v>3143</v>
      </c>
      <c r="O2211" t="str">
        <f t="shared" si="277"/>
        <v>CELLID,</v>
      </c>
      <c r="P2211" t="str">
        <f t="shared" si="278"/>
        <v>'高速'</v>
      </c>
      <c r="Q2211" t="s">
        <v>3144</v>
      </c>
      <c r="R2211" t="str">
        <f t="shared" si="279"/>
        <v>场景 from dual union</v>
      </c>
    </row>
    <row r="2212" spans="1:18" x14ac:dyDescent="0.15">
      <c r="A2212" t="s">
        <v>3145</v>
      </c>
      <c r="B2212">
        <v>3161</v>
      </c>
      <c r="C2212">
        <v>15038</v>
      </c>
      <c r="D2212" t="s">
        <v>190</v>
      </c>
      <c r="F2212" t="s">
        <v>3140</v>
      </c>
      <c r="G2212" t="str">
        <f t="shared" si="272"/>
        <v>'商洛'</v>
      </c>
      <c r="H2212" t="s">
        <v>3141</v>
      </c>
      <c r="I2212" t="str">
        <f t="shared" si="273"/>
        <v>地市,</v>
      </c>
      <c r="J2212" t="str">
        <f t="shared" si="274"/>
        <v>'3161'</v>
      </c>
      <c r="K2212" t="s">
        <v>3142</v>
      </c>
      <c r="L2212" t="str">
        <f t="shared" si="275"/>
        <v>RNCID,</v>
      </c>
      <c r="M2212" t="str">
        <f t="shared" si="276"/>
        <v>'15038'</v>
      </c>
      <c r="N2212" t="s">
        <v>3143</v>
      </c>
      <c r="O2212" t="str">
        <f t="shared" si="277"/>
        <v>CELLID,</v>
      </c>
      <c r="P2212" t="str">
        <f t="shared" si="278"/>
        <v>'高速'</v>
      </c>
      <c r="Q2212" t="s">
        <v>3144</v>
      </c>
      <c r="R2212" t="str">
        <f t="shared" si="279"/>
        <v>场景 from dual union</v>
      </c>
    </row>
    <row r="2213" spans="1:18" x14ac:dyDescent="0.15">
      <c r="A2213" t="s">
        <v>3145</v>
      </c>
      <c r="B2213">
        <v>3161</v>
      </c>
      <c r="C2213">
        <v>15039</v>
      </c>
      <c r="D2213" t="s">
        <v>190</v>
      </c>
      <c r="F2213" t="s">
        <v>3140</v>
      </c>
      <c r="G2213" t="str">
        <f t="shared" si="272"/>
        <v>'商洛'</v>
      </c>
      <c r="H2213" t="s">
        <v>3141</v>
      </c>
      <c r="I2213" t="str">
        <f t="shared" si="273"/>
        <v>地市,</v>
      </c>
      <c r="J2213" t="str">
        <f t="shared" si="274"/>
        <v>'3161'</v>
      </c>
      <c r="K2213" t="s">
        <v>3142</v>
      </c>
      <c r="L2213" t="str">
        <f t="shared" si="275"/>
        <v>RNCID,</v>
      </c>
      <c r="M2213" t="str">
        <f t="shared" si="276"/>
        <v>'15039'</v>
      </c>
      <c r="N2213" t="s">
        <v>3143</v>
      </c>
      <c r="O2213" t="str">
        <f t="shared" si="277"/>
        <v>CELLID,</v>
      </c>
      <c r="P2213" t="str">
        <f t="shared" si="278"/>
        <v>'高速'</v>
      </c>
      <c r="Q2213" t="s">
        <v>3144</v>
      </c>
      <c r="R2213" t="str">
        <f t="shared" si="279"/>
        <v>场景 from dual union</v>
      </c>
    </row>
    <row r="2214" spans="1:18" x14ac:dyDescent="0.15">
      <c r="A2214" t="s">
        <v>3145</v>
      </c>
      <c r="B2214">
        <v>3161</v>
      </c>
      <c r="C2214">
        <v>15191</v>
      </c>
      <c r="D2214" t="s">
        <v>190</v>
      </c>
      <c r="F2214" t="s">
        <v>3140</v>
      </c>
      <c r="G2214" t="str">
        <f t="shared" si="272"/>
        <v>'商洛'</v>
      </c>
      <c r="H2214" t="s">
        <v>3141</v>
      </c>
      <c r="I2214" t="str">
        <f t="shared" si="273"/>
        <v>地市,</v>
      </c>
      <c r="J2214" t="str">
        <f t="shared" si="274"/>
        <v>'3161'</v>
      </c>
      <c r="K2214" t="s">
        <v>3142</v>
      </c>
      <c r="L2214" t="str">
        <f t="shared" si="275"/>
        <v>RNCID,</v>
      </c>
      <c r="M2214" t="str">
        <f t="shared" si="276"/>
        <v>'15191'</v>
      </c>
      <c r="N2214" t="s">
        <v>3143</v>
      </c>
      <c r="O2214" t="str">
        <f t="shared" si="277"/>
        <v>CELLID,</v>
      </c>
      <c r="P2214" t="str">
        <f t="shared" si="278"/>
        <v>'高速'</v>
      </c>
      <c r="Q2214" t="s">
        <v>3144</v>
      </c>
      <c r="R2214" t="str">
        <f t="shared" si="279"/>
        <v>场景 from dual union</v>
      </c>
    </row>
    <row r="2215" spans="1:18" x14ac:dyDescent="0.15">
      <c r="A2215" t="s">
        <v>3145</v>
      </c>
      <c r="B2215">
        <v>3161</v>
      </c>
      <c r="C2215">
        <v>15192</v>
      </c>
      <c r="D2215" t="s">
        <v>190</v>
      </c>
      <c r="F2215" t="s">
        <v>3140</v>
      </c>
      <c r="G2215" t="str">
        <f t="shared" si="272"/>
        <v>'商洛'</v>
      </c>
      <c r="H2215" t="s">
        <v>3141</v>
      </c>
      <c r="I2215" t="str">
        <f t="shared" si="273"/>
        <v>地市,</v>
      </c>
      <c r="J2215" t="str">
        <f t="shared" si="274"/>
        <v>'3161'</v>
      </c>
      <c r="K2215" t="s">
        <v>3142</v>
      </c>
      <c r="L2215" t="str">
        <f t="shared" si="275"/>
        <v>RNCID,</v>
      </c>
      <c r="M2215" t="str">
        <f t="shared" si="276"/>
        <v>'15192'</v>
      </c>
      <c r="N2215" t="s">
        <v>3143</v>
      </c>
      <c r="O2215" t="str">
        <f t="shared" si="277"/>
        <v>CELLID,</v>
      </c>
      <c r="P2215" t="str">
        <f t="shared" si="278"/>
        <v>'高速'</v>
      </c>
      <c r="Q2215" t="s">
        <v>3144</v>
      </c>
      <c r="R2215" t="str">
        <f t="shared" si="279"/>
        <v>场景 from dual union</v>
      </c>
    </row>
    <row r="2216" spans="1:18" x14ac:dyDescent="0.15">
      <c r="A2216" t="s">
        <v>3145</v>
      </c>
      <c r="B2216">
        <v>3161</v>
      </c>
      <c r="C2216">
        <v>15193</v>
      </c>
      <c r="D2216" t="s">
        <v>190</v>
      </c>
      <c r="F2216" t="s">
        <v>3140</v>
      </c>
      <c r="G2216" t="str">
        <f t="shared" si="272"/>
        <v>'商洛'</v>
      </c>
      <c r="H2216" t="s">
        <v>3141</v>
      </c>
      <c r="I2216" t="str">
        <f t="shared" si="273"/>
        <v>地市,</v>
      </c>
      <c r="J2216" t="str">
        <f t="shared" si="274"/>
        <v>'3161'</v>
      </c>
      <c r="K2216" t="s">
        <v>3142</v>
      </c>
      <c r="L2216" t="str">
        <f t="shared" si="275"/>
        <v>RNCID,</v>
      </c>
      <c r="M2216" t="str">
        <f t="shared" si="276"/>
        <v>'15193'</v>
      </c>
      <c r="N2216" t="s">
        <v>3143</v>
      </c>
      <c r="O2216" t="str">
        <f t="shared" si="277"/>
        <v>CELLID,</v>
      </c>
      <c r="P2216" t="str">
        <f t="shared" si="278"/>
        <v>'高速'</v>
      </c>
      <c r="Q2216" t="s">
        <v>3144</v>
      </c>
      <c r="R2216" t="str">
        <f t="shared" si="279"/>
        <v>场景 from dual union</v>
      </c>
    </row>
    <row r="2217" spans="1:18" x14ac:dyDescent="0.15">
      <c r="A2217" t="s">
        <v>3145</v>
      </c>
      <c r="B2217">
        <v>3162</v>
      </c>
      <c r="C2217">
        <v>15431</v>
      </c>
      <c r="D2217" t="s">
        <v>190</v>
      </c>
      <c r="F2217" t="s">
        <v>3140</v>
      </c>
      <c r="G2217" t="str">
        <f t="shared" si="272"/>
        <v>'商洛'</v>
      </c>
      <c r="H2217" t="s">
        <v>3141</v>
      </c>
      <c r="I2217" t="str">
        <f t="shared" si="273"/>
        <v>地市,</v>
      </c>
      <c r="J2217" t="str">
        <f t="shared" si="274"/>
        <v>'3162'</v>
      </c>
      <c r="K2217" t="s">
        <v>3142</v>
      </c>
      <c r="L2217" t="str">
        <f t="shared" si="275"/>
        <v>RNCID,</v>
      </c>
      <c r="M2217" t="str">
        <f t="shared" si="276"/>
        <v>'15431'</v>
      </c>
      <c r="N2217" t="s">
        <v>3143</v>
      </c>
      <c r="O2217" t="str">
        <f t="shared" si="277"/>
        <v>CELLID,</v>
      </c>
      <c r="P2217" t="str">
        <f t="shared" si="278"/>
        <v>'高速'</v>
      </c>
      <c r="Q2217" t="s">
        <v>3144</v>
      </c>
      <c r="R2217" t="str">
        <f t="shared" si="279"/>
        <v>场景 from dual union</v>
      </c>
    </row>
    <row r="2218" spans="1:18" x14ac:dyDescent="0.15">
      <c r="A2218" t="s">
        <v>3145</v>
      </c>
      <c r="B2218">
        <v>3162</v>
      </c>
      <c r="C2218">
        <v>15432</v>
      </c>
      <c r="D2218" t="s">
        <v>190</v>
      </c>
      <c r="F2218" t="s">
        <v>3140</v>
      </c>
      <c r="G2218" t="str">
        <f t="shared" si="272"/>
        <v>'商洛'</v>
      </c>
      <c r="H2218" t="s">
        <v>3141</v>
      </c>
      <c r="I2218" t="str">
        <f t="shared" si="273"/>
        <v>地市,</v>
      </c>
      <c r="J2218" t="str">
        <f t="shared" si="274"/>
        <v>'3162'</v>
      </c>
      <c r="K2218" t="s">
        <v>3142</v>
      </c>
      <c r="L2218" t="str">
        <f t="shared" si="275"/>
        <v>RNCID,</v>
      </c>
      <c r="M2218" t="str">
        <f t="shared" si="276"/>
        <v>'15432'</v>
      </c>
      <c r="N2218" t="s">
        <v>3143</v>
      </c>
      <c r="O2218" t="str">
        <f t="shared" si="277"/>
        <v>CELLID,</v>
      </c>
      <c r="P2218" t="str">
        <f t="shared" si="278"/>
        <v>'高速'</v>
      </c>
      <c r="Q2218" t="s">
        <v>3144</v>
      </c>
      <c r="R2218" t="str">
        <f t="shared" si="279"/>
        <v>场景 from dual union</v>
      </c>
    </row>
    <row r="2219" spans="1:18" x14ac:dyDescent="0.15">
      <c r="A2219" t="s">
        <v>3145</v>
      </c>
      <c r="B2219">
        <v>3162</v>
      </c>
      <c r="C2219">
        <v>15433</v>
      </c>
      <c r="D2219" t="s">
        <v>190</v>
      </c>
      <c r="F2219" t="s">
        <v>3140</v>
      </c>
      <c r="G2219" t="str">
        <f t="shared" si="272"/>
        <v>'商洛'</v>
      </c>
      <c r="H2219" t="s">
        <v>3141</v>
      </c>
      <c r="I2219" t="str">
        <f t="shared" si="273"/>
        <v>地市,</v>
      </c>
      <c r="J2219" t="str">
        <f t="shared" si="274"/>
        <v>'3162'</v>
      </c>
      <c r="K2219" t="s">
        <v>3142</v>
      </c>
      <c r="L2219" t="str">
        <f t="shared" si="275"/>
        <v>RNCID,</v>
      </c>
      <c r="M2219" t="str">
        <f t="shared" si="276"/>
        <v>'15433'</v>
      </c>
      <c r="N2219" t="s">
        <v>3143</v>
      </c>
      <c r="O2219" t="str">
        <f t="shared" si="277"/>
        <v>CELLID,</v>
      </c>
      <c r="P2219" t="str">
        <f t="shared" si="278"/>
        <v>'高速'</v>
      </c>
      <c r="Q2219" t="s">
        <v>3144</v>
      </c>
      <c r="R2219" t="str">
        <f t="shared" si="279"/>
        <v>场景 from dual union</v>
      </c>
    </row>
    <row r="2220" spans="1:18" x14ac:dyDescent="0.15">
      <c r="A2220" t="s">
        <v>3145</v>
      </c>
      <c r="B2220">
        <v>3162</v>
      </c>
      <c r="C2220">
        <v>15441</v>
      </c>
      <c r="D2220" t="s">
        <v>190</v>
      </c>
      <c r="F2220" t="s">
        <v>3140</v>
      </c>
      <c r="G2220" t="str">
        <f t="shared" si="272"/>
        <v>'商洛'</v>
      </c>
      <c r="H2220" t="s">
        <v>3141</v>
      </c>
      <c r="I2220" t="str">
        <f t="shared" si="273"/>
        <v>地市,</v>
      </c>
      <c r="J2220" t="str">
        <f t="shared" si="274"/>
        <v>'3162'</v>
      </c>
      <c r="K2220" t="s">
        <v>3142</v>
      </c>
      <c r="L2220" t="str">
        <f t="shared" si="275"/>
        <v>RNCID,</v>
      </c>
      <c r="M2220" t="str">
        <f t="shared" si="276"/>
        <v>'15441'</v>
      </c>
      <c r="N2220" t="s">
        <v>3143</v>
      </c>
      <c r="O2220" t="str">
        <f t="shared" si="277"/>
        <v>CELLID,</v>
      </c>
      <c r="P2220" t="str">
        <f t="shared" si="278"/>
        <v>'高速'</v>
      </c>
      <c r="Q2220" t="s">
        <v>3144</v>
      </c>
      <c r="R2220" t="str">
        <f t="shared" si="279"/>
        <v>场景 from dual union</v>
      </c>
    </row>
    <row r="2221" spans="1:18" x14ac:dyDescent="0.15">
      <c r="A2221" t="s">
        <v>3145</v>
      </c>
      <c r="B2221">
        <v>3162</v>
      </c>
      <c r="C2221">
        <v>15442</v>
      </c>
      <c r="D2221" t="s">
        <v>190</v>
      </c>
      <c r="F2221" t="s">
        <v>3140</v>
      </c>
      <c r="G2221" t="str">
        <f t="shared" si="272"/>
        <v>'商洛'</v>
      </c>
      <c r="H2221" t="s">
        <v>3141</v>
      </c>
      <c r="I2221" t="str">
        <f t="shared" si="273"/>
        <v>地市,</v>
      </c>
      <c r="J2221" t="str">
        <f t="shared" si="274"/>
        <v>'3162'</v>
      </c>
      <c r="K2221" t="s">
        <v>3142</v>
      </c>
      <c r="L2221" t="str">
        <f t="shared" si="275"/>
        <v>RNCID,</v>
      </c>
      <c r="M2221" t="str">
        <f t="shared" si="276"/>
        <v>'15442'</v>
      </c>
      <c r="N2221" t="s">
        <v>3143</v>
      </c>
      <c r="O2221" t="str">
        <f t="shared" si="277"/>
        <v>CELLID,</v>
      </c>
      <c r="P2221" t="str">
        <f t="shared" si="278"/>
        <v>'高速'</v>
      </c>
      <c r="Q2221" t="s">
        <v>3144</v>
      </c>
      <c r="R2221" t="str">
        <f t="shared" si="279"/>
        <v>场景 from dual union</v>
      </c>
    </row>
    <row r="2222" spans="1:18" x14ac:dyDescent="0.15">
      <c r="A2222" t="s">
        <v>3145</v>
      </c>
      <c r="B2222">
        <v>3162</v>
      </c>
      <c r="C2222">
        <v>15461</v>
      </c>
      <c r="D2222" t="s">
        <v>190</v>
      </c>
      <c r="F2222" t="s">
        <v>3140</v>
      </c>
      <c r="G2222" t="str">
        <f t="shared" si="272"/>
        <v>'商洛'</v>
      </c>
      <c r="H2222" t="s">
        <v>3141</v>
      </c>
      <c r="I2222" t="str">
        <f t="shared" si="273"/>
        <v>地市,</v>
      </c>
      <c r="J2222" t="str">
        <f t="shared" si="274"/>
        <v>'3162'</v>
      </c>
      <c r="K2222" t="s">
        <v>3142</v>
      </c>
      <c r="L2222" t="str">
        <f t="shared" si="275"/>
        <v>RNCID,</v>
      </c>
      <c r="M2222" t="str">
        <f t="shared" si="276"/>
        <v>'15461'</v>
      </c>
      <c r="N2222" t="s">
        <v>3143</v>
      </c>
      <c r="O2222" t="str">
        <f t="shared" si="277"/>
        <v>CELLID,</v>
      </c>
      <c r="P2222" t="str">
        <f t="shared" si="278"/>
        <v>'高速'</v>
      </c>
      <c r="Q2222" t="s">
        <v>3144</v>
      </c>
      <c r="R2222" t="str">
        <f t="shared" si="279"/>
        <v>场景 from dual union</v>
      </c>
    </row>
    <row r="2223" spans="1:18" x14ac:dyDescent="0.15">
      <c r="A2223" t="s">
        <v>3145</v>
      </c>
      <c r="B2223">
        <v>3162</v>
      </c>
      <c r="C2223">
        <v>15462</v>
      </c>
      <c r="D2223" t="s">
        <v>190</v>
      </c>
      <c r="F2223" t="s">
        <v>3140</v>
      </c>
      <c r="G2223" t="str">
        <f t="shared" si="272"/>
        <v>'商洛'</v>
      </c>
      <c r="H2223" t="s">
        <v>3141</v>
      </c>
      <c r="I2223" t="str">
        <f t="shared" si="273"/>
        <v>地市,</v>
      </c>
      <c r="J2223" t="str">
        <f t="shared" si="274"/>
        <v>'3162'</v>
      </c>
      <c r="K2223" t="s">
        <v>3142</v>
      </c>
      <c r="L2223" t="str">
        <f t="shared" si="275"/>
        <v>RNCID,</v>
      </c>
      <c r="M2223" t="str">
        <f t="shared" si="276"/>
        <v>'15462'</v>
      </c>
      <c r="N2223" t="s">
        <v>3143</v>
      </c>
      <c r="O2223" t="str">
        <f t="shared" si="277"/>
        <v>CELLID,</v>
      </c>
      <c r="P2223" t="str">
        <f t="shared" si="278"/>
        <v>'高速'</v>
      </c>
      <c r="Q2223" t="s">
        <v>3144</v>
      </c>
      <c r="R2223" t="str">
        <f t="shared" si="279"/>
        <v>场景 from dual union</v>
      </c>
    </row>
    <row r="2224" spans="1:18" x14ac:dyDescent="0.15">
      <c r="A2224" t="s">
        <v>3145</v>
      </c>
      <c r="B2224">
        <v>3162</v>
      </c>
      <c r="C2224">
        <v>15463</v>
      </c>
      <c r="D2224" t="s">
        <v>190</v>
      </c>
      <c r="F2224" t="s">
        <v>3140</v>
      </c>
      <c r="G2224" t="str">
        <f t="shared" si="272"/>
        <v>'商洛'</v>
      </c>
      <c r="H2224" t="s">
        <v>3141</v>
      </c>
      <c r="I2224" t="str">
        <f t="shared" si="273"/>
        <v>地市,</v>
      </c>
      <c r="J2224" t="str">
        <f t="shared" si="274"/>
        <v>'3162'</v>
      </c>
      <c r="K2224" t="s">
        <v>3142</v>
      </c>
      <c r="L2224" t="str">
        <f t="shared" si="275"/>
        <v>RNCID,</v>
      </c>
      <c r="M2224" t="str">
        <f t="shared" si="276"/>
        <v>'15463'</v>
      </c>
      <c r="N2224" t="s">
        <v>3143</v>
      </c>
      <c r="O2224" t="str">
        <f t="shared" si="277"/>
        <v>CELLID,</v>
      </c>
      <c r="P2224" t="str">
        <f t="shared" si="278"/>
        <v>'高速'</v>
      </c>
      <c r="Q2224" t="s">
        <v>3144</v>
      </c>
      <c r="R2224" t="str">
        <f t="shared" si="279"/>
        <v>场景 from dual union</v>
      </c>
    </row>
    <row r="2225" spans="1:18" x14ac:dyDescent="0.15">
      <c r="A2225" t="s">
        <v>3145</v>
      </c>
      <c r="B2225">
        <v>3162</v>
      </c>
      <c r="C2225">
        <v>15521</v>
      </c>
      <c r="D2225" t="s">
        <v>190</v>
      </c>
      <c r="F2225" t="s">
        <v>3140</v>
      </c>
      <c r="G2225" t="str">
        <f t="shared" si="272"/>
        <v>'商洛'</v>
      </c>
      <c r="H2225" t="s">
        <v>3141</v>
      </c>
      <c r="I2225" t="str">
        <f t="shared" si="273"/>
        <v>地市,</v>
      </c>
      <c r="J2225" t="str">
        <f t="shared" si="274"/>
        <v>'3162'</v>
      </c>
      <c r="K2225" t="s">
        <v>3142</v>
      </c>
      <c r="L2225" t="str">
        <f t="shared" si="275"/>
        <v>RNCID,</v>
      </c>
      <c r="M2225" t="str">
        <f t="shared" si="276"/>
        <v>'15521'</v>
      </c>
      <c r="N2225" t="s">
        <v>3143</v>
      </c>
      <c r="O2225" t="str">
        <f t="shared" si="277"/>
        <v>CELLID,</v>
      </c>
      <c r="P2225" t="str">
        <f t="shared" si="278"/>
        <v>'高速'</v>
      </c>
      <c r="Q2225" t="s">
        <v>3144</v>
      </c>
      <c r="R2225" t="str">
        <f t="shared" si="279"/>
        <v>场景 from dual union</v>
      </c>
    </row>
    <row r="2226" spans="1:18" x14ac:dyDescent="0.15">
      <c r="A2226" t="s">
        <v>3145</v>
      </c>
      <c r="B2226">
        <v>3162</v>
      </c>
      <c r="C2226">
        <v>15522</v>
      </c>
      <c r="D2226" t="s">
        <v>190</v>
      </c>
      <c r="F2226" t="s">
        <v>3140</v>
      </c>
      <c r="G2226" t="str">
        <f t="shared" si="272"/>
        <v>'商洛'</v>
      </c>
      <c r="H2226" t="s">
        <v>3141</v>
      </c>
      <c r="I2226" t="str">
        <f t="shared" si="273"/>
        <v>地市,</v>
      </c>
      <c r="J2226" t="str">
        <f t="shared" si="274"/>
        <v>'3162'</v>
      </c>
      <c r="K2226" t="s">
        <v>3142</v>
      </c>
      <c r="L2226" t="str">
        <f t="shared" si="275"/>
        <v>RNCID,</v>
      </c>
      <c r="M2226" t="str">
        <f t="shared" si="276"/>
        <v>'15522'</v>
      </c>
      <c r="N2226" t="s">
        <v>3143</v>
      </c>
      <c r="O2226" t="str">
        <f t="shared" si="277"/>
        <v>CELLID,</v>
      </c>
      <c r="P2226" t="str">
        <f t="shared" si="278"/>
        <v>'高速'</v>
      </c>
      <c r="Q2226" t="s">
        <v>3144</v>
      </c>
      <c r="R2226" t="str">
        <f t="shared" si="279"/>
        <v>场景 from dual union</v>
      </c>
    </row>
    <row r="2227" spans="1:18" x14ac:dyDescent="0.15">
      <c r="A2227" t="s">
        <v>3145</v>
      </c>
      <c r="B2227">
        <v>3162</v>
      </c>
      <c r="C2227">
        <v>15523</v>
      </c>
      <c r="D2227" t="s">
        <v>190</v>
      </c>
      <c r="F2227" t="s">
        <v>3140</v>
      </c>
      <c r="G2227" t="str">
        <f t="shared" si="272"/>
        <v>'商洛'</v>
      </c>
      <c r="H2227" t="s">
        <v>3141</v>
      </c>
      <c r="I2227" t="str">
        <f t="shared" si="273"/>
        <v>地市,</v>
      </c>
      <c r="J2227" t="str">
        <f t="shared" si="274"/>
        <v>'3162'</v>
      </c>
      <c r="K2227" t="s">
        <v>3142</v>
      </c>
      <c r="L2227" t="str">
        <f t="shared" si="275"/>
        <v>RNCID,</v>
      </c>
      <c r="M2227" t="str">
        <f t="shared" si="276"/>
        <v>'15523'</v>
      </c>
      <c r="N2227" t="s">
        <v>3143</v>
      </c>
      <c r="O2227" t="str">
        <f t="shared" si="277"/>
        <v>CELLID,</v>
      </c>
      <c r="P2227" t="str">
        <f t="shared" si="278"/>
        <v>'高速'</v>
      </c>
      <c r="Q2227" t="s">
        <v>3144</v>
      </c>
      <c r="R2227" t="str">
        <f t="shared" si="279"/>
        <v>场景 from dual union</v>
      </c>
    </row>
    <row r="2228" spans="1:18" x14ac:dyDescent="0.15">
      <c r="A2228" t="s">
        <v>3145</v>
      </c>
      <c r="B2228">
        <v>3162</v>
      </c>
      <c r="C2228">
        <v>15541</v>
      </c>
      <c r="D2228" t="s">
        <v>190</v>
      </c>
      <c r="F2228" t="s">
        <v>3140</v>
      </c>
      <c r="G2228" t="str">
        <f t="shared" si="272"/>
        <v>'商洛'</v>
      </c>
      <c r="H2228" t="s">
        <v>3141</v>
      </c>
      <c r="I2228" t="str">
        <f t="shared" si="273"/>
        <v>地市,</v>
      </c>
      <c r="J2228" t="str">
        <f t="shared" si="274"/>
        <v>'3162'</v>
      </c>
      <c r="K2228" t="s">
        <v>3142</v>
      </c>
      <c r="L2228" t="str">
        <f t="shared" si="275"/>
        <v>RNCID,</v>
      </c>
      <c r="M2228" t="str">
        <f t="shared" si="276"/>
        <v>'15541'</v>
      </c>
      <c r="N2228" t="s">
        <v>3143</v>
      </c>
      <c r="O2228" t="str">
        <f t="shared" si="277"/>
        <v>CELLID,</v>
      </c>
      <c r="P2228" t="str">
        <f t="shared" si="278"/>
        <v>'高速'</v>
      </c>
      <c r="Q2228" t="s">
        <v>3144</v>
      </c>
      <c r="R2228" t="str">
        <f t="shared" si="279"/>
        <v>场景 from dual union</v>
      </c>
    </row>
    <row r="2229" spans="1:18" x14ac:dyDescent="0.15">
      <c r="A2229" t="s">
        <v>3145</v>
      </c>
      <c r="B2229">
        <v>3162</v>
      </c>
      <c r="C2229">
        <v>15542</v>
      </c>
      <c r="D2229" t="s">
        <v>190</v>
      </c>
      <c r="F2229" t="s">
        <v>3140</v>
      </c>
      <c r="G2229" t="str">
        <f t="shared" si="272"/>
        <v>'商洛'</v>
      </c>
      <c r="H2229" t="s">
        <v>3141</v>
      </c>
      <c r="I2229" t="str">
        <f t="shared" si="273"/>
        <v>地市,</v>
      </c>
      <c r="J2229" t="str">
        <f t="shared" si="274"/>
        <v>'3162'</v>
      </c>
      <c r="K2229" t="s">
        <v>3142</v>
      </c>
      <c r="L2229" t="str">
        <f t="shared" si="275"/>
        <v>RNCID,</v>
      </c>
      <c r="M2229" t="str">
        <f t="shared" si="276"/>
        <v>'15542'</v>
      </c>
      <c r="N2229" t="s">
        <v>3143</v>
      </c>
      <c r="O2229" t="str">
        <f t="shared" si="277"/>
        <v>CELLID,</v>
      </c>
      <c r="P2229" t="str">
        <f t="shared" si="278"/>
        <v>'高速'</v>
      </c>
      <c r="Q2229" t="s">
        <v>3144</v>
      </c>
      <c r="R2229" t="str">
        <f t="shared" si="279"/>
        <v>场景 from dual union</v>
      </c>
    </row>
    <row r="2230" spans="1:18" x14ac:dyDescent="0.15">
      <c r="A2230" t="s">
        <v>3145</v>
      </c>
      <c r="B2230">
        <v>3162</v>
      </c>
      <c r="C2230">
        <v>15551</v>
      </c>
      <c r="D2230" t="s">
        <v>190</v>
      </c>
      <c r="F2230" t="s">
        <v>3140</v>
      </c>
      <c r="G2230" t="str">
        <f t="shared" si="272"/>
        <v>'商洛'</v>
      </c>
      <c r="H2230" t="s">
        <v>3141</v>
      </c>
      <c r="I2230" t="str">
        <f t="shared" si="273"/>
        <v>地市,</v>
      </c>
      <c r="J2230" t="str">
        <f t="shared" si="274"/>
        <v>'3162'</v>
      </c>
      <c r="K2230" t="s">
        <v>3142</v>
      </c>
      <c r="L2230" t="str">
        <f t="shared" si="275"/>
        <v>RNCID,</v>
      </c>
      <c r="M2230" t="str">
        <f t="shared" si="276"/>
        <v>'15551'</v>
      </c>
      <c r="N2230" t="s">
        <v>3143</v>
      </c>
      <c r="O2230" t="str">
        <f t="shared" si="277"/>
        <v>CELLID,</v>
      </c>
      <c r="P2230" t="str">
        <f t="shared" si="278"/>
        <v>'高速'</v>
      </c>
      <c r="Q2230" t="s">
        <v>3144</v>
      </c>
      <c r="R2230" t="str">
        <f t="shared" si="279"/>
        <v>场景 from dual union</v>
      </c>
    </row>
    <row r="2231" spans="1:18" x14ac:dyDescent="0.15">
      <c r="A2231" t="s">
        <v>3145</v>
      </c>
      <c r="B2231">
        <v>3162</v>
      </c>
      <c r="C2231">
        <v>15552</v>
      </c>
      <c r="D2231" t="s">
        <v>190</v>
      </c>
      <c r="F2231" t="s">
        <v>3140</v>
      </c>
      <c r="G2231" t="str">
        <f t="shared" si="272"/>
        <v>'商洛'</v>
      </c>
      <c r="H2231" t="s">
        <v>3141</v>
      </c>
      <c r="I2231" t="str">
        <f t="shared" si="273"/>
        <v>地市,</v>
      </c>
      <c r="J2231" t="str">
        <f t="shared" si="274"/>
        <v>'3162'</v>
      </c>
      <c r="K2231" t="s">
        <v>3142</v>
      </c>
      <c r="L2231" t="str">
        <f t="shared" si="275"/>
        <v>RNCID,</v>
      </c>
      <c r="M2231" t="str">
        <f t="shared" si="276"/>
        <v>'15552'</v>
      </c>
      <c r="N2231" t="s">
        <v>3143</v>
      </c>
      <c r="O2231" t="str">
        <f t="shared" si="277"/>
        <v>CELLID,</v>
      </c>
      <c r="P2231" t="str">
        <f t="shared" si="278"/>
        <v>'高速'</v>
      </c>
      <c r="Q2231" t="s">
        <v>3144</v>
      </c>
      <c r="R2231" t="str">
        <f t="shared" si="279"/>
        <v>场景 from dual union</v>
      </c>
    </row>
    <row r="2232" spans="1:18" x14ac:dyDescent="0.15">
      <c r="A2232" t="s">
        <v>3145</v>
      </c>
      <c r="B2232">
        <v>3162</v>
      </c>
      <c r="C2232">
        <v>15553</v>
      </c>
      <c r="D2232" t="s">
        <v>190</v>
      </c>
      <c r="F2232" t="s">
        <v>3140</v>
      </c>
      <c r="G2232" t="str">
        <f t="shared" si="272"/>
        <v>'商洛'</v>
      </c>
      <c r="H2232" t="s">
        <v>3141</v>
      </c>
      <c r="I2232" t="str">
        <f t="shared" si="273"/>
        <v>地市,</v>
      </c>
      <c r="J2232" t="str">
        <f t="shared" si="274"/>
        <v>'3162'</v>
      </c>
      <c r="K2232" t="s">
        <v>3142</v>
      </c>
      <c r="L2232" t="str">
        <f t="shared" si="275"/>
        <v>RNCID,</v>
      </c>
      <c r="M2232" t="str">
        <f t="shared" si="276"/>
        <v>'15553'</v>
      </c>
      <c r="N2232" t="s">
        <v>3143</v>
      </c>
      <c r="O2232" t="str">
        <f t="shared" si="277"/>
        <v>CELLID,</v>
      </c>
      <c r="P2232" t="str">
        <f t="shared" si="278"/>
        <v>'高速'</v>
      </c>
      <c r="Q2232" t="s">
        <v>3144</v>
      </c>
      <c r="R2232" t="str">
        <f t="shared" si="279"/>
        <v>场景 from dual union</v>
      </c>
    </row>
    <row r="2233" spans="1:18" x14ac:dyDescent="0.15">
      <c r="A2233" t="s">
        <v>3145</v>
      </c>
      <c r="B2233">
        <v>3162</v>
      </c>
      <c r="C2233">
        <v>15561</v>
      </c>
      <c r="D2233" t="s">
        <v>190</v>
      </c>
      <c r="F2233" t="s">
        <v>3140</v>
      </c>
      <c r="G2233" t="str">
        <f t="shared" si="272"/>
        <v>'商洛'</v>
      </c>
      <c r="H2233" t="s">
        <v>3141</v>
      </c>
      <c r="I2233" t="str">
        <f t="shared" si="273"/>
        <v>地市,</v>
      </c>
      <c r="J2233" t="str">
        <f t="shared" si="274"/>
        <v>'3162'</v>
      </c>
      <c r="K2233" t="s">
        <v>3142</v>
      </c>
      <c r="L2233" t="str">
        <f t="shared" si="275"/>
        <v>RNCID,</v>
      </c>
      <c r="M2233" t="str">
        <f t="shared" si="276"/>
        <v>'15561'</v>
      </c>
      <c r="N2233" t="s">
        <v>3143</v>
      </c>
      <c r="O2233" t="str">
        <f t="shared" si="277"/>
        <v>CELLID,</v>
      </c>
      <c r="P2233" t="str">
        <f t="shared" si="278"/>
        <v>'高速'</v>
      </c>
      <c r="Q2233" t="s">
        <v>3144</v>
      </c>
      <c r="R2233" t="str">
        <f t="shared" si="279"/>
        <v>场景 from dual union</v>
      </c>
    </row>
    <row r="2234" spans="1:18" x14ac:dyDescent="0.15">
      <c r="A2234" t="s">
        <v>3145</v>
      </c>
      <c r="B2234">
        <v>3162</v>
      </c>
      <c r="C2234">
        <v>15562</v>
      </c>
      <c r="D2234" t="s">
        <v>190</v>
      </c>
      <c r="F2234" t="s">
        <v>3140</v>
      </c>
      <c r="G2234" t="str">
        <f t="shared" si="272"/>
        <v>'商洛'</v>
      </c>
      <c r="H2234" t="s">
        <v>3141</v>
      </c>
      <c r="I2234" t="str">
        <f t="shared" si="273"/>
        <v>地市,</v>
      </c>
      <c r="J2234" t="str">
        <f t="shared" si="274"/>
        <v>'3162'</v>
      </c>
      <c r="K2234" t="s">
        <v>3142</v>
      </c>
      <c r="L2234" t="str">
        <f t="shared" si="275"/>
        <v>RNCID,</v>
      </c>
      <c r="M2234" t="str">
        <f t="shared" si="276"/>
        <v>'15562'</v>
      </c>
      <c r="N2234" t="s">
        <v>3143</v>
      </c>
      <c r="O2234" t="str">
        <f t="shared" si="277"/>
        <v>CELLID,</v>
      </c>
      <c r="P2234" t="str">
        <f t="shared" si="278"/>
        <v>'高速'</v>
      </c>
      <c r="Q2234" t="s">
        <v>3144</v>
      </c>
      <c r="R2234" t="str">
        <f t="shared" si="279"/>
        <v>场景 from dual union</v>
      </c>
    </row>
    <row r="2235" spans="1:18" x14ac:dyDescent="0.15">
      <c r="A2235" t="s">
        <v>3145</v>
      </c>
      <c r="B2235">
        <v>3162</v>
      </c>
      <c r="C2235">
        <v>15563</v>
      </c>
      <c r="D2235" t="s">
        <v>190</v>
      </c>
      <c r="F2235" t="s">
        <v>3140</v>
      </c>
      <c r="G2235" t="str">
        <f t="shared" si="272"/>
        <v>'商洛'</v>
      </c>
      <c r="H2235" t="s">
        <v>3141</v>
      </c>
      <c r="I2235" t="str">
        <f t="shared" si="273"/>
        <v>地市,</v>
      </c>
      <c r="J2235" t="str">
        <f t="shared" si="274"/>
        <v>'3162'</v>
      </c>
      <c r="K2235" t="s">
        <v>3142</v>
      </c>
      <c r="L2235" t="str">
        <f t="shared" si="275"/>
        <v>RNCID,</v>
      </c>
      <c r="M2235" t="str">
        <f t="shared" si="276"/>
        <v>'15563'</v>
      </c>
      <c r="N2235" t="s">
        <v>3143</v>
      </c>
      <c r="O2235" t="str">
        <f t="shared" si="277"/>
        <v>CELLID,</v>
      </c>
      <c r="P2235" t="str">
        <f t="shared" si="278"/>
        <v>'高速'</v>
      </c>
      <c r="Q2235" t="s">
        <v>3144</v>
      </c>
      <c r="R2235" t="str">
        <f t="shared" si="279"/>
        <v>场景 from dual union</v>
      </c>
    </row>
    <row r="2236" spans="1:18" x14ac:dyDescent="0.15">
      <c r="A2236" t="s">
        <v>3145</v>
      </c>
      <c r="B2236">
        <v>3162</v>
      </c>
      <c r="C2236">
        <v>15851</v>
      </c>
      <c r="D2236" t="s">
        <v>190</v>
      </c>
      <c r="F2236" t="s">
        <v>3140</v>
      </c>
      <c r="G2236" t="str">
        <f t="shared" si="272"/>
        <v>'商洛'</v>
      </c>
      <c r="H2236" t="s">
        <v>3141</v>
      </c>
      <c r="I2236" t="str">
        <f t="shared" si="273"/>
        <v>地市,</v>
      </c>
      <c r="J2236" t="str">
        <f t="shared" si="274"/>
        <v>'3162'</v>
      </c>
      <c r="K2236" t="s">
        <v>3142</v>
      </c>
      <c r="L2236" t="str">
        <f t="shared" si="275"/>
        <v>RNCID,</v>
      </c>
      <c r="M2236" t="str">
        <f t="shared" si="276"/>
        <v>'15851'</v>
      </c>
      <c r="N2236" t="s">
        <v>3143</v>
      </c>
      <c r="O2236" t="str">
        <f t="shared" si="277"/>
        <v>CELLID,</v>
      </c>
      <c r="P2236" t="str">
        <f t="shared" si="278"/>
        <v>'高速'</v>
      </c>
      <c r="Q2236" t="s">
        <v>3144</v>
      </c>
      <c r="R2236" t="str">
        <f t="shared" si="279"/>
        <v>场景 from dual union</v>
      </c>
    </row>
    <row r="2237" spans="1:18" x14ac:dyDescent="0.15">
      <c r="A2237" t="s">
        <v>3145</v>
      </c>
      <c r="B2237">
        <v>3162</v>
      </c>
      <c r="C2237">
        <v>15852</v>
      </c>
      <c r="D2237" t="s">
        <v>190</v>
      </c>
      <c r="F2237" t="s">
        <v>3140</v>
      </c>
      <c r="G2237" t="str">
        <f t="shared" si="272"/>
        <v>'商洛'</v>
      </c>
      <c r="H2237" t="s">
        <v>3141</v>
      </c>
      <c r="I2237" t="str">
        <f t="shared" si="273"/>
        <v>地市,</v>
      </c>
      <c r="J2237" t="str">
        <f t="shared" si="274"/>
        <v>'3162'</v>
      </c>
      <c r="K2237" t="s">
        <v>3142</v>
      </c>
      <c r="L2237" t="str">
        <f t="shared" si="275"/>
        <v>RNCID,</v>
      </c>
      <c r="M2237" t="str">
        <f t="shared" si="276"/>
        <v>'15852'</v>
      </c>
      <c r="N2237" t="s">
        <v>3143</v>
      </c>
      <c r="O2237" t="str">
        <f t="shared" si="277"/>
        <v>CELLID,</v>
      </c>
      <c r="P2237" t="str">
        <f t="shared" si="278"/>
        <v>'高速'</v>
      </c>
      <c r="Q2237" t="s">
        <v>3144</v>
      </c>
      <c r="R2237" t="str">
        <f t="shared" si="279"/>
        <v>场景 from dual union</v>
      </c>
    </row>
    <row r="2238" spans="1:18" x14ac:dyDescent="0.15">
      <c r="A2238" t="s">
        <v>3145</v>
      </c>
      <c r="B2238">
        <v>3162</v>
      </c>
      <c r="C2238">
        <v>18641</v>
      </c>
      <c r="D2238" t="s">
        <v>190</v>
      </c>
      <c r="F2238" t="s">
        <v>3140</v>
      </c>
      <c r="G2238" t="str">
        <f t="shared" si="272"/>
        <v>'商洛'</v>
      </c>
      <c r="H2238" t="s">
        <v>3141</v>
      </c>
      <c r="I2238" t="str">
        <f t="shared" si="273"/>
        <v>地市,</v>
      </c>
      <c r="J2238" t="str">
        <f t="shared" si="274"/>
        <v>'3162'</v>
      </c>
      <c r="K2238" t="s">
        <v>3142</v>
      </c>
      <c r="L2238" t="str">
        <f t="shared" si="275"/>
        <v>RNCID,</v>
      </c>
      <c r="M2238" t="str">
        <f t="shared" si="276"/>
        <v>'18641'</v>
      </c>
      <c r="N2238" t="s">
        <v>3143</v>
      </c>
      <c r="O2238" t="str">
        <f t="shared" si="277"/>
        <v>CELLID,</v>
      </c>
      <c r="P2238" t="str">
        <f t="shared" si="278"/>
        <v>'高速'</v>
      </c>
      <c r="Q2238" t="s">
        <v>3144</v>
      </c>
      <c r="R2238" t="str">
        <f t="shared" si="279"/>
        <v>场景 from dual union</v>
      </c>
    </row>
    <row r="2239" spans="1:18" x14ac:dyDescent="0.15">
      <c r="A2239" t="s">
        <v>3145</v>
      </c>
      <c r="B2239">
        <v>3162</v>
      </c>
      <c r="C2239">
        <v>18642</v>
      </c>
      <c r="D2239" t="s">
        <v>190</v>
      </c>
      <c r="F2239" t="s">
        <v>3140</v>
      </c>
      <c r="G2239" t="str">
        <f t="shared" si="272"/>
        <v>'商洛'</v>
      </c>
      <c r="H2239" t="s">
        <v>3141</v>
      </c>
      <c r="I2239" t="str">
        <f t="shared" si="273"/>
        <v>地市,</v>
      </c>
      <c r="J2239" t="str">
        <f t="shared" si="274"/>
        <v>'3162'</v>
      </c>
      <c r="K2239" t="s">
        <v>3142</v>
      </c>
      <c r="L2239" t="str">
        <f t="shared" si="275"/>
        <v>RNCID,</v>
      </c>
      <c r="M2239" t="str">
        <f t="shared" si="276"/>
        <v>'18642'</v>
      </c>
      <c r="N2239" t="s">
        <v>3143</v>
      </c>
      <c r="O2239" t="str">
        <f t="shared" si="277"/>
        <v>CELLID,</v>
      </c>
      <c r="P2239" t="str">
        <f t="shared" si="278"/>
        <v>'高速'</v>
      </c>
      <c r="Q2239" t="s">
        <v>3144</v>
      </c>
      <c r="R2239" t="str">
        <f t="shared" si="279"/>
        <v>场景 from dual union</v>
      </c>
    </row>
    <row r="2240" spans="1:18" x14ac:dyDescent="0.15">
      <c r="A2240" t="s">
        <v>3145</v>
      </c>
      <c r="B2240">
        <v>3162</v>
      </c>
      <c r="C2240">
        <v>15861</v>
      </c>
      <c r="D2240" t="s">
        <v>190</v>
      </c>
      <c r="F2240" t="s">
        <v>3140</v>
      </c>
      <c r="G2240" t="str">
        <f t="shared" si="272"/>
        <v>'商洛'</v>
      </c>
      <c r="H2240" t="s">
        <v>3141</v>
      </c>
      <c r="I2240" t="str">
        <f t="shared" si="273"/>
        <v>地市,</v>
      </c>
      <c r="J2240" t="str">
        <f t="shared" si="274"/>
        <v>'3162'</v>
      </c>
      <c r="K2240" t="s">
        <v>3142</v>
      </c>
      <c r="L2240" t="str">
        <f t="shared" si="275"/>
        <v>RNCID,</v>
      </c>
      <c r="M2240" t="str">
        <f t="shared" si="276"/>
        <v>'15861'</v>
      </c>
      <c r="N2240" t="s">
        <v>3143</v>
      </c>
      <c r="O2240" t="str">
        <f t="shared" si="277"/>
        <v>CELLID,</v>
      </c>
      <c r="P2240" t="str">
        <f t="shared" si="278"/>
        <v>'高速'</v>
      </c>
      <c r="Q2240" t="s">
        <v>3144</v>
      </c>
      <c r="R2240" t="str">
        <f t="shared" si="279"/>
        <v>场景 from dual union</v>
      </c>
    </row>
    <row r="2241" spans="1:18" x14ac:dyDescent="0.15">
      <c r="A2241" t="s">
        <v>3145</v>
      </c>
      <c r="B2241">
        <v>3162</v>
      </c>
      <c r="C2241">
        <v>15862</v>
      </c>
      <c r="D2241" t="s">
        <v>190</v>
      </c>
      <c r="F2241" t="s">
        <v>3140</v>
      </c>
      <c r="G2241" t="str">
        <f t="shared" si="272"/>
        <v>'商洛'</v>
      </c>
      <c r="H2241" t="s">
        <v>3141</v>
      </c>
      <c r="I2241" t="str">
        <f t="shared" si="273"/>
        <v>地市,</v>
      </c>
      <c r="J2241" t="str">
        <f t="shared" si="274"/>
        <v>'3162'</v>
      </c>
      <c r="K2241" t="s">
        <v>3142</v>
      </c>
      <c r="L2241" t="str">
        <f t="shared" si="275"/>
        <v>RNCID,</v>
      </c>
      <c r="M2241" t="str">
        <f t="shared" si="276"/>
        <v>'15862'</v>
      </c>
      <c r="N2241" t="s">
        <v>3143</v>
      </c>
      <c r="O2241" t="str">
        <f t="shared" si="277"/>
        <v>CELLID,</v>
      </c>
      <c r="P2241" t="str">
        <f t="shared" si="278"/>
        <v>'高速'</v>
      </c>
      <c r="Q2241" t="s">
        <v>3144</v>
      </c>
      <c r="R2241" t="str">
        <f t="shared" si="279"/>
        <v>场景 from dual union</v>
      </c>
    </row>
    <row r="2242" spans="1:18" x14ac:dyDescent="0.15">
      <c r="A2242" t="s">
        <v>3145</v>
      </c>
      <c r="B2242">
        <v>3162</v>
      </c>
      <c r="C2242">
        <v>15863</v>
      </c>
      <c r="D2242" t="s">
        <v>190</v>
      </c>
      <c r="F2242" t="s">
        <v>3140</v>
      </c>
      <c r="G2242" t="str">
        <f t="shared" si="272"/>
        <v>'商洛'</v>
      </c>
      <c r="H2242" t="s">
        <v>3141</v>
      </c>
      <c r="I2242" t="str">
        <f t="shared" si="273"/>
        <v>地市,</v>
      </c>
      <c r="J2242" t="str">
        <f t="shared" si="274"/>
        <v>'3162'</v>
      </c>
      <c r="K2242" t="s">
        <v>3142</v>
      </c>
      <c r="L2242" t="str">
        <f t="shared" si="275"/>
        <v>RNCID,</v>
      </c>
      <c r="M2242" t="str">
        <f t="shared" si="276"/>
        <v>'15863'</v>
      </c>
      <c r="N2242" t="s">
        <v>3143</v>
      </c>
      <c r="O2242" t="str">
        <f t="shared" si="277"/>
        <v>CELLID,</v>
      </c>
      <c r="P2242" t="str">
        <f t="shared" si="278"/>
        <v>'高速'</v>
      </c>
      <c r="Q2242" t="s">
        <v>3144</v>
      </c>
      <c r="R2242" t="str">
        <f t="shared" si="279"/>
        <v>场景 from dual union</v>
      </c>
    </row>
    <row r="2243" spans="1:18" x14ac:dyDescent="0.15">
      <c r="A2243" t="s">
        <v>3145</v>
      </c>
      <c r="B2243">
        <v>3161</v>
      </c>
      <c r="C2243">
        <v>16341</v>
      </c>
      <c r="D2243" t="s">
        <v>190</v>
      </c>
      <c r="F2243" t="s">
        <v>3140</v>
      </c>
      <c r="G2243" t="str">
        <f t="shared" ref="G2243:G2306" si="280">"'"&amp;A2243&amp;"'"</f>
        <v>'商洛'</v>
      </c>
      <c r="H2243" t="s">
        <v>3141</v>
      </c>
      <c r="I2243" t="str">
        <f t="shared" ref="I2243:I2306" si="281">$A$1&amp;","</f>
        <v>地市,</v>
      </c>
      <c r="J2243" t="str">
        <f t="shared" ref="J2243:J2306" si="282">"'"&amp;B2243&amp;"'"</f>
        <v>'3161'</v>
      </c>
      <c r="K2243" t="s">
        <v>3142</v>
      </c>
      <c r="L2243" t="str">
        <f t="shared" ref="L2243:L2306" si="283">$B$1&amp;","</f>
        <v>RNCID,</v>
      </c>
      <c r="M2243" t="str">
        <f t="shared" ref="M2243:M2306" si="284">"'"&amp;C2243&amp;"'"</f>
        <v>'16341'</v>
      </c>
      <c r="N2243" t="s">
        <v>3143</v>
      </c>
      <c r="O2243" t="str">
        <f t="shared" ref="O2243:O2306" si="285">$C$1&amp;","</f>
        <v>CELLID,</v>
      </c>
      <c r="P2243" t="str">
        <f t="shared" ref="P2243:P2306" si="286">"'"&amp;D2243&amp;"'"</f>
        <v>'高速'</v>
      </c>
      <c r="Q2243" t="s">
        <v>3144</v>
      </c>
      <c r="R2243" t="str">
        <f t="shared" ref="R2243:R2306" si="287">$D$1&amp;" from dual union"</f>
        <v>场景 from dual union</v>
      </c>
    </row>
    <row r="2244" spans="1:18" x14ac:dyDescent="0.15">
      <c r="A2244" t="s">
        <v>3145</v>
      </c>
      <c r="B2244">
        <v>3161</v>
      </c>
      <c r="C2244">
        <v>16342</v>
      </c>
      <c r="D2244" t="s">
        <v>190</v>
      </c>
      <c r="F2244" t="s">
        <v>3140</v>
      </c>
      <c r="G2244" t="str">
        <f t="shared" si="280"/>
        <v>'商洛'</v>
      </c>
      <c r="H2244" t="s">
        <v>3141</v>
      </c>
      <c r="I2244" t="str">
        <f t="shared" si="281"/>
        <v>地市,</v>
      </c>
      <c r="J2244" t="str">
        <f t="shared" si="282"/>
        <v>'3161'</v>
      </c>
      <c r="K2244" t="s">
        <v>3142</v>
      </c>
      <c r="L2244" t="str">
        <f t="shared" si="283"/>
        <v>RNCID,</v>
      </c>
      <c r="M2244" t="str">
        <f t="shared" si="284"/>
        <v>'16342'</v>
      </c>
      <c r="N2244" t="s">
        <v>3143</v>
      </c>
      <c r="O2244" t="str">
        <f t="shared" si="285"/>
        <v>CELLID,</v>
      </c>
      <c r="P2244" t="str">
        <f t="shared" si="286"/>
        <v>'高速'</v>
      </c>
      <c r="Q2244" t="s">
        <v>3144</v>
      </c>
      <c r="R2244" t="str">
        <f t="shared" si="287"/>
        <v>场景 from dual union</v>
      </c>
    </row>
    <row r="2245" spans="1:18" x14ac:dyDescent="0.15">
      <c r="A2245" t="s">
        <v>3145</v>
      </c>
      <c r="B2245">
        <v>3161</v>
      </c>
      <c r="C2245">
        <v>16343</v>
      </c>
      <c r="D2245" t="s">
        <v>190</v>
      </c>
      <c r="F2245" t="s">
        <v>3140</v>
      </c>
      <c r="G2245" t="str">
        <f t="shared" si="280"/>
        <v>'商洛'</v>
      </c>
      <c r="H2245" t="s">
        <v>3141</v>
      </c>
      <c r="I2245" t="str">
        <f t="shared" si="281"/>
        <v>地市,</v>
      </c>
      <c r="J2245" t="str">
        <f t="shared" si="282"/>
        <v>'3161'</v>
      </c>
      <c r="K2245" t="s">
        <v>3142</v>
      </c>
      <c r="L2245" t="str">
        <f t="shared" si="283"/>
        <v>RNCID,</v>
      </c>
      <c r="M2245" t="str">
        <f t="shared" si="284"/>
        <v>'16343'</v>
      </c>
      <c r="N2245" t="s">
        <v>3143</v>
      </c>
      <c r="O2245" t="str">
        <f t="shared" si="285"/>
        <v>CELLID,</v>
      </c>
      <c r="P2245" t="str">
        <f t="shared" si="286"/>
        <v>'高速'</v>
      </c>
      <c r="Q2245" t="s">
        <v>3144</v>
      </c>
      <c r="R2245" t="str">
        <f t="shared" si="287"/>
        <v>场景 from dual union</v>
      </c>
    </row>
    <row r="2246" spans="1:18" x14ac:dyDescent="0.15">
      <c r="A2246" t="s">
        <v>3145</v>
      </c>
      <c r="B2246">
        <v>3162</v>
      </c>
      <c r="C2246">
        <v>16501</v>
      </c>
      <c r="D2246" t="s">
        <v>190</v>
      </c>
      <c r="F2246" t="s">
        <v>3140</v>
      </c>
      <c r="G2246" t="str">
        <f t="shared" si="280"/>
        <v>'商洛'</v>
      </c>
      <c r="H2246" t="s">
        <v>3141</v>
      </c>
      <c r="I2246" t="str">
        <f t="shared" si="281"/>
        <v>地市,</v>
      </c>
      <c r="J2246" t="str">
        <f t="shared" si="282"/>
        <v>'3162'</v>
      </c>
      <c r="K2246" t="s">
        <v>3142</v>
      </c>
      <c r="L2246" t="str">
        <f t="shared" si="283"/>
        <v>RNCID,</v>
      </c>
      <c r="M2246" t="str">
        <f t="shared" si="284"/>
        <v>'16501'</v>
      </c>
      <c r="N2246" t="s">
        <v>3143</v>
      </c>
      <c r="O2246" t="str">
        <f t="shared" si="285"/>
        <v>CELLID,</v>
      </c>
      <c r="P2246" t="str">
        <f t="shared" si="286"/>
        <v>'高速'</v>
      </c>
      <c r="Q2246" t="s">
        <v>3144</v>
      </c>
      <c r="R2246" t="str">
        <f t="shared" si="287"/>
        <v>场景 from dual union</v>
      </c>
    </row>
    <row r="2247" spans="1:18" x14ac:dyDescent="0.15">
      <c r="A2247" t="s">
        <v>3145</v>
      </c>
      <c r="B2247">
        <v>3162</v>
      </c>
      <c r="C2247">
        <v>16502</v>
      </c>
      <c r="D2247" t="s">
        <v>190</v>
      </c>
      <c r="F2247" t="s">
        <v>3140</v>
      </c>
      <c r="G2247" t="str">
        <f t="shared" si="280"/>
        <v>'商洛'</v>
      </c>
      <c r="H2247" t="s">
        <v>3141</v>
      </c>
      <c r="I2247" t="str">
        <f t="shared" si="281"/>
        <v>地市,</v>
      </c>
      <c r="J2247" t="str">
        <f t="shared" si="282"/>
        <v>'3162'</v>
      </c>
      <c r="K2247" t="s">
        <v>3142</v>
      </c>
      <c r="L2247" t="str">
        <f t="shared" si="283"/>
        <v>RNCID,</v>
      </c>
      <c r="M2247" t="str">
        <f t="shared" si="284"/>
        <v>'16502'</v>
      </c>
      <c r="N2247" t="s">
        <v>3143</v>
      </c>
      <c r="O2247" t="str">
        <f t="shared" si="285"/>
        <v>CELLID,</v>
      </c>
      <c r="P2247" t="str">
        <f t="shared" si="286"/>
        <v>'高速'</v>
      </c>
      <c r="Q2247" t="s">
        <v>3144</v>
      </c>
      <c r="R2247" t="str">
        <f t="shared" si="287"/>
        <v>场景 from dual union</v>
      </c>
    </row>
    <row r="2248" spans="1:18" x14ac:dyDescent="0.15">
      <c r="A2248" t="s">
        <v>3145</v>
      </c>
      <c r="B2248">
        <v>3162</v>
      </c>
      <c r="C2248">
        <v>16532</v>
      </c>
      <c r="D2248" t="s">
        <v>190</v>
      </c>
      <c r="F2248" t="s">
        <v>3140</v>
      </c>
      <c r="G2248" t="str">
        <f t="shared" si="280"/>
        <v>'商洛'</v>
      </c>
      <c r="H2248" t="s">
        <v>3141</v>
      </c>
      <c r="I2248" t="str">
        <f t="shared" si="281"/>
        <v>地市,</v>
      </c>
      <c r="J2248" t="str">
        <f t="shared" si="282"/>
        <v>'3162'</v>
      </c>
      <c r="K2248" t="s">
        <v>3142</v>
      </c>
      <c r="L2248" t="str">
        <f t="shared" si="283"/>
        <v>RNCID,</v>
      </c>
      <c r="M2248" t="str">
        <f t="shared" si="284"/>
        <v>'16532'</v>
      </c>
      <c r="N2248" t="s">
        <v>3143</v>
      </c>
      <c r="O2248" t="str">
        <f t="shared" si="285"/>
        <v>CELLID,</v>
      </c>
      <c r="P2248" t="str">
        <f t="shared" si="286"/>
        <v>'高速'</v>
      </c>
      <c r="Q2248" t="s">
        <v>3144</v>
      </c>
      <c r="R2248" t="str">
        <f t="shared" si="287"/>
        <v>场景 from dual union</v>
      </c>
    </row>
    <row r="2249" spans="1:18" x14ac:dyDescent="0.15">
      <c r="A2249" t="s">
        <v>3145</v>
      </c>
      <c r="B2249">
        <v>3161</v>
      </c>
      <c r="C2249">
        <v>16761</v>
      </c>
      <c r="D2249" t="s">
        <v>190</v>
      </c>
      <c r="F2249" t="s">
        <v>3140</v>
      </c>
      <c r="G2249" t="str">
        <f t="shared" si="280"/>
        <v>'商洛'</v>
      </c>
      <c r="H2249" t="s">
        <v>3141</v>
      </c>
      <c r="I2249" t="str">
        <f t="shared" si="281"/>
        <v>地市,</v>
      </c>
      <c r="J2249" t="str">
        <f t="shared" si="282"/>
        <v>'3161'</v>
      </c>
      <c r="K2249" t="s">
        <v>3142</v>
      </c>
      <c r="L2249" t="str">
        <f t="shared" si="283"/>
        <v>RNCID,</v>
      </c>
      <c r="M2249" t="str">
        <f t="shared" si="284"/>
        <v>'16761'</v>
      </c>
      <c r="N2249" t="s">
        <v>3143</v>
      </c>
      <c r="O2249" t="str">
        <f t="shared" si="285"/>
        <v>CELLID,</v>
      </c>
      <c r="P2249" t="str">
        <f t="shared" si="286"/>
        <v>'高速'</v>
      </c>
      <c r="Q2249" t="s">
        <v>3144</v>
      </c>
      <c r="R2249" t="str">
        <f t="shared" si="287"/>
        <v>场景 from dual union</v>
      </c>
    </row>
    <row r="2250" spans="1:18" x14ac:dyDescent="0.15">
      <c r="A2250" t="s">
        <v>3145</v>
      </c>
      <c r="B2250">
        <v>3161</v>
      </c>
      <c r="C2250">
        <v>16762</v>
      </c>
      <c r="D2250" t="s">
        <v>190</v>
      </c>
      <c r="F2250" t="s">
        <v>3140</v>
      </c>
      <c r="G2250" t="str">
        <f t="shared" si="280"/>
        <v>'商洛'</v>
      </c>
      <c r="H2250" t="s">
        <v>3141</v>
      </c>
      <c r="I2250" t="str">
        <f t="shared" si="281"/>
        <v>地市,</v>
      </c>
      <c r="J2250" t="str">
        <f t="shared" si="282"/>
        <v>'3161'</v>
      </c>
      <c r="K2250" t="s">
        <v>3142</v>
      </c>
      <c r="L2250" t="str">
        <f t="shared" si="283"/>
        <v>RNCID,</v>
      </c>
      <c r="M2250" t="str">
        <f t="shared" si="284"/>
        <v>'16762'</v>
      </c>
      <c r="N2250" t="s">
        <v>3143</v>
      </c>
      <c r="O2250" t="str">
        <f t="shared" si="285"/>
        <v>CELLID,</v>
      </c>
      <c r="P2250" t="str">
        <f t="shared" si="286"/>
        <v>'高速'</v>
      </c>
      <c r="Q2250" t="s">
        <v>3144</v>
      </c>
      <c r="R2250" t="str">
        <f t="shared" si="287"/>
        <v>场景 from dual union</v>
      </c>
    </row>
    <row r="2251" spans="1:18" x14ac:dyDescent="0.15">
      <c r="A2251" t="s">
        <v>3145</v>
      </c>
      <c r="B2251">
        <v>3161</v>
      </c>
      <c r="C2251">
        <v>16763</v>
      </c>
      <c r="D2251" t="s">
        <v>190</v>
      </c>
      <c r="F2251" t="s">
        <v>3140</v>
      </c>
      <c r="G2251" t="str">
        <f t="shared" si="280"/>
        <v>'商洛'</v>
      </c>
      <c r="H2251" t="s">
        <v>3141</v>
      </c>
      <c r="I2251" t="str">
        <f t="shared" si="281"/>
        <v>地市,</v>
      </c>
      <c r="J2251" t="str">
        <f t="shared" si="282"/>
        <v>'3161'</v>
      </c>
      <c r="K2251" t="s">
        <v>3142</v>
      </c>
      <c r="L2251" t="str">
        <f t="shared" si="283"/>
        <v>RNCID,</v>
      </c>
      <c r="M2251" t="str">
        <f t="shared" si="284"/>
        <v>'16763'</v>
      </c>
      <c r="N2251" t="s">
        <v>3143</v>
      </c>
      <c r="O2251" t="str">
        <f t="shared" si="285"/>
        <v>CELLID,</v>
      </c>
      <c r="P2251" t="str">
        <f t="shared" si="286"/>
        <v>'高速'</v>
      </c>
      <c r="Q2251" t="s">
        <v>3144</v>
      </c>
      <c r="R2251" t="str">
        <f t="shared" si="287"/>
        <v>场景 from dual union</v>
      </c>
    </row>
    <row r="2252" spans="1:18" x14ac:dyDescent="0.15">
      <c r="A2252" t="s">
        <v>3145</v>
      </c>
      <c r="B2252">
        <v>3161</v>
      </c>
      <c r="C2252">
        <v>16811</v>
      </c>
      <c r="D2252" t="s">
        <v>190</v>
      </c>
      <c r="F2252" t="s">
        <v>3140</v>
      </c>
      <c r="G2252" t="str">
        <f t="shared" si="280"/>
        <v>'商洛'</v>
      </c>
      <c r="H2252" t="s">
        <v>3141</v>
      </c>
      <c r="I2252" t="str">
        <f t="shared" si="281"/>
        <v>地市,</v>
      </c>
      <c r="J2252" t="str">
        <f t="shared" si="282"/>
        <v>'3161'</v>
      </c>
      <c r="K2252" t="s">
        <v>3142</v>
      </c>
      <c r="L2252" t="str">
        <f t="shared" si="283"/>
        <v>RNCID,</v>
      </c>
      <c r="M2252" t="str">
        <f t="shared" si="284"/>
        <v>'16811'</v>
      </c>
      <c r="N2252" t="s">
        <v>3143</v>
      </c>
      <c r="O2252" t="str">
        <f t="shared" si="285"/>
        <v>CELLID,</v>
      </c>
      <c r="P2252" t="str">
        <f t="shared" si="286"/>
        <v>'高速'</v>
      </c>
      <c r="Q2252" t="s">
        <v>3144</v>
      </c>
      <c r="R2252" t="str">
        <f t="shared" si="287"/>
        <v>场景 from dual union</v>
      </c>
    </row>
    <row r="2253" spans="1:18" x14ac:dyDescent="0.15">
      <c r="A2253" t="s">
        <v>3145</v>
      </c>
      <c r="B2253">
        <v>3161</v>
      </c>
      <c r="C2253">
        <v>16812</v>
      </c>
      <c r="D2253" t="s">
        <v>190</v>
      </c>
      <c r="F2253" t="s">
        <v>3140</v>
      </c>
      <c r="G2253" t="str">
        <f t="shared" si="280"/>
        <v>'商洛'</v>
      </c>
      <c r="H2253" t="s">
        <v>3141</v>
      </c>
      <c r="I2253" t="str">
        <f t="shared" si="281"/>
        <v>地市,</v>
      </c>
      <c r="J2253" t="str">
        <f t="shared" si="282"/>
        <v>'3161'</v>
      </c>
      <c r="K2253" t="s">
        <v>3142</v>
      </c>
      <c r="L2253" t="str">
        <f t="shared" si="283"/>
        <v>RNCID,</v>
      </c>
      <c r="M2253" t="str">
        <f t="shared" si="284"/>
        <v>'16812'</v>
      </c>
      <c r="N2253" t="s">
        <v>3143</v>
      </c>
      <c r="O2253" t="str">
        <f t="shared" si="285"/>
        <v>CELLID,</v>
      </c>
      <c r="P2253" t="str">
        <f t="shared" si="286"/>
        <v>'高速'</v>
      </c>
      <c r="Q2253" t="s">
        <v>3144</v>
      </c>
      <c r="R2253" t="str">
        <f t="shared" si="287"/>
        <v>场景 from dual union</v>
      </c>
    </row>
    <row r="2254" spans="1:18" x14ac:dyDescent="0.15">
      <c r="A2254" t="s">
        <v>3145</v>
      </c>
      <c r="B2254">
        <v>3161</v>
      </c>
      <c r="C2254">
        <v>16821</v>
      </c>
      <c r="D2254" t="s">
        <v>190</v>
      </c>
      <c r="F2254" t="s">
        <v>3140</v>
      </c>
      <c r="G2254" t="str">
        <f t="shared" si="280"/>
        <v>'商洛'</v>
      </c>
      <c r="H2254" t="s">
        <v>3141</v>
      </c>
      <c r="I2254" t="str">
        <f t="shared" si="281"/>
        <v>地市,</v>
      </c>
      <c r="J2254" t="str">
        <f t="shared" si="282"/>
        <v>'3161'</v>
      </c>
      <c r="K2254" t="s">
        <v>3142</v>
      </c>
      <c r="L2254" t="str">
        <f t="shared" si="283"/>
        <v>RNCID,</v>
      </c>
      <c r="M2254" t="str">
        <f t="shared" si="284"/>
        <v>'16821'</v>
      </c>
      <c r="N2254" t="s">
        <v>3143</v>
      </c>
      <c r="O2254" t="str">
        <f t="shared" si="285"/>
        <v>CELLID,</v>
      </c>
      <c r="P2254" t="str">
        <f t="shared" si="286"/>
        <v>'高速'</v>
      </c>
      <c r="Q2254" t="s">
        <v>3144</v>
      </c>
      <c r="R2254" t="str">
        <f t="shared" si="287"/>
        <v>场景 from dual union</v>
      </c>
    </row>
    <row r="2255" spans="1:18" x14ac:dyDescent="0.15">
      <c r="A2255" t="s">
        <v>3145</v>
      </c>
      <c r="B2255">
        <v>3161</v>
      </c>
      <c r="C2255">
        <v>16822</v>
      </c>
      <c r="D2255" t="s">
        <v>190</v>
      </c>
      <c r="F2255" t="s">
        <v>3140</v>
      </c>
      <c r="G2255" t="str">
        <f t="shared" si="280"/>
        <v>'商洛'</v>
      </c>
      <c r="H2255" t="s">
        <v>3141</v>
      </c>
      <c r="I2255" t="str">
        <f t="shared" si="281"/>
        <v>地市,</v>
      </c>
      <c r="J2255" t="str">
        <f t="shared" si="282"/>
        <v>'3161'</v>
      </c>
      <c r="K2255" t="s">
        <v>3142</v>
      </c>
      <c r="L2255" t="str">
        <f t="shared" si="283"/>
        <v>RNCID,</v>
      </c>
      <c r="M2255" t="str">
        <f t="shared" si="284"/>
        <v>'16822'</v>
      </c>
      <c r="N2255" t="s">
        <v>3143</v>
      </c>
      <c r="O2255" t="str">
        <f t="shared" si="285"/>
        <v>CELLID,</v>
      </c>
      <c r="P2255" t="str">
        <f t="shared" si="286"/>
        <v>'高速'</v>
      </c>
      <c r="Q2255" t="s">
        <v>3144</v>
      </c>
      <c r="R2255" t="str">
        <f t="shared" si="287"/>
        <v>场景 from dual union</v>
      </c>
    </row>
    <row r="2256" spans="1:18" x14ac:dyDescent="0.15">
      <c r="A2256" t="s">
        <v>3145</v>
      </c>
      <c r="B2256">
        <v>3161</v>
      </c>
      <c r="C2256">
        <v>16823</v>
      </c>
      <c r="D2256" t="s">
        <v>190</v>
      </c>
      <c r="F2256" t="s">
        <v>3140</v>
      </c>
      <c r="G2256" t="str">
        <f t="shared" si="280"/>
        <v>'商洛'</v>
      </c>
      <c r="H2256" t="s">
        <v>3141</v>
      </c>
      <c r="I2256" t="str">
        <f t="shared" si="281"/>
        <v>地市,</v>
      </c>
      <c r="J2256" t="str">
        <f t="shared" si="282"/>
        <v>'3161'</v>
      </c>
      <c r="K2256" t="s">
        <v>3142</v>
      </c>
      <c r="L2256" t="str">
        <f t="shared" si="283"/>
        <v>RNCID,</v>
      </c>
      <c r="M2256" t="str">
        <f t="shared" si="284"/>
        <v>'16823'</v>
      </c>
      <c r="N2256" t="s">
        <v>3143</v>
      </c>
      <c r="O2256" t="str">
        <f t="shared" si="285"/>
        <v>CELLID,</v>
      </c>
      <c r="P2256" t="str">
        <f t="shared" si="286"/>
        <v>'高速'</v>
      </c>
      <c r="Q2256" t="s">
        <v>3144</v>
      </c>
      <c r="R2256" t="str">
        <f t="shared" si="287"/>
        <v>场景 from dual union</v>
      </c>
    </row>
    <row r="2257" spans="1:18" x14ac:dyDescent="0.15">
      <c r="A2257" t="s">
        <v>3145</v>
      </c>
      <c r="B2257">
        <v>3162</v>
      </c>
      <c r="C2257">
        <v>17071</v>
      </c>
      <c r="D2257" t="s">
        <v>190</v>
      </c>
      <c r="F2257" t="s">
        <v>3140</v>
      </c>
      <c r="G2257" t="str">
        <f t="shared" si="280"/>
        <v>'商洛'</v>
      </c>
      <c r="H2257" t="s">
        <v>3141</v>
      </c>
      <c r="I2257" t="str">
        <f t="shared" si="281"/>
        <v>地市,</v>
      </c>
      <c r="J2257" t="str">
        <f t="shared" si="282"/>
        <v>'3162'</v>
      </c>
      <c r="K2257" t="s">
        <v>3142</v>
      </c>
      <c r="L2257" t="str">
        <f t="shared" si="283"/>
        <v>RNCID,</v>
      </c>
      <c r="M2257" t="str">
        <f t="shared" si="284"/>
        <v>'17071'</v>
      </c>
      <c r="N2257" t="s">
        <v>3143</v>
      </c>
      <c r="O2257" t="str">
        <f t="shared" si="285"/>
        <v>CELLID,</v>
      </c>
      <c r="P2257" t="str">
        <f t="shared" si="286"/>
        <v>'高速'</v>
      </c>
      <c r="Q2257" t="s">
        <v>3144</v>
      </c>
      <c r="R2257" t="str">
        <f t="shared" si="287"/>
        <v>场景 from dual union</v>
      </c>
    </row>
    <row r="2258" spans="1:18" x14ac:dyDescent="0.15">
      <c r="A2258" t="s">
        <v>3145</v>
      </c>
      <c r="B2258">
        <v>3162</v>
      </c>
      <c r="C2258">
        <v>17072</v>
      </c>
      <c r="D2258" t="s">
        <v>190</v>
      </c>
      <c r="F2258" t="s">
        <v>3140</v>
      </c>
      <c r="G2258" t="str">
        <f t="shared" si="280"/>
        <v>'商洛'</v>
      </c>
      <c r="H2258" t="s">
        <v>3141</v>
      </c>
      <c r="I2258" t="str">
        <f t="shared" si="281"/>
        <v>地市,</v>
      </c>
      <c r="J2258" t="str">
        <f t="shared" si="282"/>
        <v>'3162'</v>
      </c>
      <c r="K2258" t="s">
        <v>3142</v>
      </c>
      <c r="L2258" t="str">
        <f t="shared" si="283"/>
        <v>RNCID,</v>
      </c>
      <c r="M2258" t="str">
        <f t="shared" si="284"/>
        <v>'17072'</v>
      </c>
      <c r="N2258" t="s">
        <v>3143</v>
      </c>
      <c r="O2258" t="str">
        <f t="shared" si="285"/>
        <v>CELLID,</v>
      </c>
      <c r="P2258" t="str">
        <f t="shared" si="286"/>
        <v>'高速'</v>
      </c>
      <c r="Q2258" t="s">
        <v>3144</v>
      </c>
      <c r="R2258" t="str">
        <f t="shared" si="287"/>
        <v>场景 from dual union</v>
      </c>
    </row>
    <row r="2259" spans="1:18" x14ac:dyDescent="0.15">
      <c r="A2259" t="s">
        <v>3145</v>
      </c>
      <c r="B2259">
        <v>3162</v>
      </c>
      <c r="C2259">
        <v>17073</v>
      </c>
      <c r="D2259" t="s">
        <v>190</v>
      </c>
      <c r="F2259" t="s">
        <v>3140</v>
      </c>
      <c r="G2259" t="str">
        <f t="shared" si="280"/>
        <v>'商洛'</v>
      </c>
      <c r="H2259" t="s">
        <v>3141</v>
      </c>
      <c r="I2259" t="str">
        <f t="shared" si="281"/>
        <v>地市,</v>
      </c>
      <c r="J2259" t="str">
        <f t="shared" si="282"/>
        <v>'3162'</v>
      </c>
      <c r="K2259" t="s">
        <v>3142</v>
      </c>
      <c r="L2259" t="str">
        <f t="shared" si="283"/>
        <v>RNCID,</v>
      </c>
      <c r="M2259" t="str">
        <f t="shared" si="284"/>
        <v>'17073'</v>
      </c>
      <c r="N2259" t="s">
        <v>3143</v>
      </c>
      <c r="O2259" t="str">
        <f t="shared" si="285"/>
        <v>CELLID,</v>
      </c>
      <c r="P2259" t="str">
        <f t="shared" si="286"/>
        <v>'高速'</v>
      </c>
      <c r="Q2259" t="s">
        <v>3144</v>
      </c>
      <c r="R2259" t="str">
        <f t="shared" si="287"/>
        <v>场景 from dual union</v>
      </c>
    </row>
    <row r="2260" spans="1:18" x14ac:dyDescent="0.15">
      <c r="A2260" t="s">
        <v>3145</v>
      </c>
      <c r="B2260">
        <v>3162</v>
      </c>
      <c r="C2260">
        <v>17152</v>
      </c>
      <c r="D2260" t="s">
        <v>190</v>
      </c>
      <c r="F2260" t="s">
        <v>3140</v>
      </c>
      <c r="G2260" t="str">
        <f t="shared" si="280"/>
        <v>'商洛'</v>
      </c>
      <c r="H2260" t="s">
        <v>3141</v>
      </c>
      <c r="I2260" t="str">
        <f t="shared" si="281"/>
        <v>地市,</v>
      </c>
      <c r="J2260" t="str">
        <f t="shared" si="282"/>
        <v>'3162'</v>
      </c>
      <c r="K2260" t="s">
        <v>3142</v>
      </c>
      <c r="L2260" t="str">
        <f t="shared" si="283"/>
        <v>RNCID,</v>
      </c>
      <c r="M2260" t="str">
        <f t="shared" si="284"/>
        <v>'17152'</v>
      </c>
      <c r="N2260" t="s">
        <v>3143</v>
      </c>
      <c r="O2260" t="str">
        <f t="shared" si="285"/>
        <v>CELLID,</v>
      </c>
      <c r="P2260" t="str">
        <f t="shared" si="286"/>
        <v>'高速'</v>
      </c>
      <c r="Q2260" t="s">
        <v>3144</v>
      </c>
      <c r="R2260" t="str">
        <f t="shared" si="287"/>
        <v>场景 from dual union</v>
      </c>
    </row>
    <row r="2261" spans="1:18" x14ac:dyDescent="0.15">
      <c r="A2261" t="s">
        <v>3145</v>
      </c>
      <c r="B2261">
        <v>3162</v>
      </c>
      <c r="C2261">
        <v>17151</v>
      </c>
      <c r="D2261" t="s">
        <v>190</v>
      </c>
      <c r="F2261" t="s">
        <v>3140</v>
      </c>
      <c r="G2261" t="str">
        <f t="shared" si="280"/>
        <v>'商洛'</v>
      </c>
      <c r="H2261" t="s">
        <v>3141</v>
      </c>
      <c r="I2261" t="str">
        <f t="shared" si="281"/>
        <v>地市,</v>
      </c>
      <c r="J2261" t="str">
        <f t="shared" si="282"/>
        <v>'3162'</v>
      </c>
      <c r="K2261" t="s">
        <v>3142</v>
      </c>
      <c r="L2261" t="str">
        <f t="shared" si="283"/>
        <v>RNCID,</v>
      </c>
      <c r="M2261" t="str">
        <f t="shared" si="284"/>
        <v>'17151'</v>
      </c>
      <c r="N2261" t="s">
        <v>3143</v>
      </c>
      <c r="O2261" t="str">
        <f t="shared" si="285"/>
        <v>CELLID,</v>
      </c>
      <c r="P2261" t="str">
        <f t="shared" si="286"/>
        <v>'高速'</v>
      </c>
      <c r="Q2261" t="s">
        <v>3144</v>
      </c>
      <c r="R2261" t="str">
        <f t="shared" si="287"/>
        <v>场景 from dual union</v>
      </c>
    </row>
    <row r="2262" spans="1:18" x14ac:dyDescent="0.15">
      <c r="A2262" t="s">
        <v>3145</v>
      </c>
      <c r="B2262">
        <v>3162</v>
      </c>
      <c r="C2262">
        <v>17311</v>
      </c>
      <c r="D2262" t="s">
        <v>190</v>
      </c>
      <c r="F2262" t="s">
        <v>3140</v>
      </c>
      <c r="G2262" t="str">
        <f t="shared" si="280"/>
        <v>'商洛'</v>
      </c>
      <c r="H2262" t="s">
        <v>3141</v>
      </c>
      <c r="I2262" t="str">
        <f t="shared" si="281"/>
        <v>地市,</v>
      </c>
      <c r="J2262" t="str">
        <f t="shared" si="282"/>
        <v>'3162'</v>
      </c>
      <c r="K2262" t="s">
        <v>3142</v>
      </c>
      <c r="L2262" t="str">
        <f t="shared" si="283"/>
        <v>RNCID,</v>
      </c>
      <c r="M2262" t="str">
        <f t="shared" si="284"/>
        <v>'17311'</v>
      </c>
      <c r="N2262" t="s">
        <v>3143</v>
      </c>
      <c r="O2262" t="str">
        <f t="shared" si="285"/>
        <v>CELLID,</v>
      </c>
      <c r="P2262" t="str">
        <f t="shared" si="286"/>
        <v>'高速'</v>
      </c>
      <c r="Q2262" t="s">
        <v>3144</v>
      </c>
      <c r="R2262" t="str">
        <f t="shared" si="287"/>
        <v>场景 from dual union</v>
      </c>
    </row>
    <row r="2263" spans="1:18" x14ac:dyDescent="0.15">
      <c r="A2263" t="s">
        <v>3145</v>
      </c>
      <c r="B2263">
        <v>3162</v>
      </c>
      <c r="C2263">
        <v>17312</v>
      </c>
      <c r="D2263" t="s">
        <v>190</v>
      </c>
      <c r="F2263" t="s">
        <v>3140</v>
      </c>
      <c r="G2263" t="str">
        <f t="shared" si="280"/>
        <v>'商洛'</v>
      </c>
      <c r="H2263" t="s">
        <v>3141</v>
      </c>
      <c r="I2263" t="str">
        <f t="shared" si="281"/>
        <v>地市,</v>
      </c>
      <c r="J2263" t="str">
        <f t="shared" si="282"/>
        <v>'3162'</v>
      </c>
      <c r="K2263" t="s">
        <v>3142</v>
      </c>
      <c r="L2263" t="str">
        <f t="shared" si="283"/>
        <v>RNCID,</v>
      </c>
      <c r="M2263" t="str">
        <f t="shared" si="284"/>
        <v>'17312'</v>
      </c>
      <c r="N2263" t="s">
        <v>3143</v>
      </c>
      <c r="O2263" t="str">
        <f t="shared" si="285"/>
        <v>CELLID,</v>
      </c>
      <c r="P2263" t="str">
        <f t="shared" si="286"/>
        <v>'高速'</v>
      </c>
      <c r="Q2263" t="s">
        <v>3144</v>
      </c>
      <c r="R2263" t="str">
        <f t="shared" si="287"/>
        <v>场景 from dual union</v>
      </c>
    </row>
    <row r="2264" spans="1:18" x14ac:dyDescent="0.15">
      <c r="A2264" t="s">
        <v>3145</v>
      </c>
      <c r="B2264">
        <v>3162</v>
      </c>
      <c r="C2264">
        <v>17313</v>
      </c>
      <c r="D2264" t="s">
        <v>190</v>
      </c>
      <c r="F2264" t="s">
        <v>3140</v>
      </c>
      <c r="G2264" t="str">
        <f t="shared" si="280"/>
        <v>'商洛'</v>
      </c>
      <c r="H2264" t="s">
        <v>3141</v>
      </c>
      <c r="I2264" t="str">
        <f t="shared" si="281"/>
        <v>地市,</v>
      </c>
      <c r="J2264" t="str">
        <f t="shared" si="282"/>
        <v>'3162'</v>
      </c>
      <c r="K2264" t="s">
        <v>3142</v>
      </c>
      <c r="L2264" t="str">
        <f t="shared" si="283"/>
        <v>RNCID,</v>
      </c>
      <c r="M2264" t="str">
        <f t="shared" si="284"/>
        <v>'17313'</v>
      </c>
      <c r="N2264" t="s">
        <v>3143</v>
      </c>
      <c r="O2264" t="str">
        <f t="shared" si="285"/>
        <v>CELLID,</v>
      </c>
      <c r="P2264" t="str">
        <f t="shared" si="286"/>
        <v>'高速'</v>
      </c>
      <c r="Q2264" t="s">
        <v>3144</v>
      </c>
      <c r="R2264" t="str">
        <f t="shared" si="287"/>
        <v>场景 from dual union</v>
      </c>
    </row>
    <row r="2265" spans="1:18" x14ac:dyDescent="0.15">
      <c r="A2265" t="s">
        <v>3145</v>
      </c>
      <c r="B2265">
        <v>3162</v>
      </c>
      <c r="C2265">
        <v>17401</v>
      </c>
      <c r="D2265" t="s">
        <v>190</v>
      </c>
      <c r="F2265" t="s">
        <v>3140</v>
      </c>
      <c r="G2265" t="str">
        <f t="shared" si="280"/>
        <v>'商洛'</v>
      </c>
      <c r="H2265" t="s">
        <v>3141</v>
      </c>
      <c r="I2265" t="str">
        <f t="shared" si="281"/>
        <v>地市,</v>
      </c>
      <c r="J2265" t="str">
        <f t="shared" si="282"/>
        <v>'3162'</v>
      </c>
      <c r="K2265" t="s">
        <v>3142</v>
      </c>
      <c r="L2265" t="str">
        <f t="shared" si="283"/>
        <v>RNCID,</v>
      </c>
      <c r="M2265" t="str">
        <f t="shared" si="284"/>
        <v>'17401'</v>
      </c>
      <c r="N2265" t="s">
        <v>3143</v>
      </c>
      <c r="O2265" t="str">
        <f t="shared" si="285"/>
        <v>CELLID,</v>
      </c>
      <c r="P2265" t="str">
        <f t="shared" si="286"/>
        <v>'高速'</v>
      </c>
      <c r="Q2265" t="s">
        <v>3144</v>
      </c>
      <c r="R2265" t="str">
        <f t="shared" si="287"/>
        <v>场景 from dual union</v>
      </c>
    </row>
    <row r="2266" spans="1:18" x14ac:dyDescent="0.15">
      <c r="A2266" t="s">
        <v>3145</v>
      </c>
      <c r="B2266">
        <v>3162</v>
      </c>
      <c r="C2266">
        <v>17402</v>
      </c>
      <c r="D2266" t="s">
        <v>190</v>
      </c>
      <c r="F2266" t="s">
        <v>3140</v>
      </c>
      <c r="G2266" t="str">
        <f t="shared" si="280"/>
        <v>'商洛'</v>
      </c>
      <c r="H2266" t="s">
        <v>3141</v>
      </c>
      <c r="I2266" t="str">
        <f t="shared" si="281"/>
        <v>地市,</v>
      </c>
      <c r="J2266" t="str">
        <f t="shared" si="282"/>
        <v>'3162'</v>
      </c>
      <c r="K2266" t="s">
        <v>3142</v>
      </c>
      <c r="L2266" t="str">
        <f t="shared" si="283"/>
        <v>RNCID,</v>
      </c>
      <c r="M2266" t="str">
        <f t="shared" si="284"/>
        <v>'17402'</v>
      </c>
      <c r="N2266" t="s">
        <v>3143</v>
      </c>
      <c r="O2266" t="str">
        <f t="shared" si="285"/>
        <v>CELLID,</v>
      </c>
      <c r="P2266" t="str">
        <f t="shared" si="286"/>
        <v>'高速'</v>
      </c>
      <c r="Q2266" t="s">
        <v>3144</v>
      </c>
      <c r="R2266" t="str">
        <f t="shared" si="287"/>
        <v>场景 from dual union</v>
      </c>
    </row>
    <row r="2267" spans="1:18" x14ac:dyDescent="0.15">
      <c r="A2267" t="s">
        <v>3145</v>
      </c>
      <c r="B2267">
        <v>3162</v>
      </c>
      <c r="C2267">
        <v>17403</v>
      </c>
      <c r="D2267" t="s">
        <v>190</v>
      </c>
      <c r="F2267" t="s">
        <v>3140</v>
      </c>
      <c r="G2267" t="str">
        <f t="shared" si="280"/>
        <v>'商洛'</v>
      </c>
      <c r="H2267" t="s">
        <v>3141</v>
      </c>
      <c r="I2267" t="str">
        <f t="shared" si="281"/>
        <v>地市,</v>
      </c>
      <c r="J2267" t="str">
        <f t="shared" si="282"/>
        <v>'3162'</v>
      </c>
      <c r="K2267" t="s">
        <v>3142</v>
      </c>
      <c r="L2267" t="str">
        <f t="shared" si="283"/>
        <v>RNCID,</v>
      </c>
      <c r="M2267" t="str">
        <f t="shared" si="284"/>
        <v>'17403'</v>
      </c>
      <c r="N2267" t="s">
        <v>3143</v>
      </c>
      <c r="O2267" t="str">
        <f t="shared" si="285"/>
        <v>CELLID,</v>
      </c>
      <c r="P2267" t="str">
        <f t="shared" si="286"/>
        <v>'高速'</v>
      </c>
      <c r="Q2267" t="s">
        <v>3144</v>
      </c>
      <c r="R2267" t="str">
        <f t="shared" si="287"/>
        <v>场景 from dual union</v>
      </c>
    </row>
    <row r="2268" spans="1:18" x14ac:dyDescent="0.15">
      <c r="A2268" t="s">
        <v>3145</v>
      </c>
      <c r="B2268">
        <v>3162</v>
      </c>
      <c r="C2268">
        <v>17441</v>
      </c>
      <c r="D2268" t="s">
        <v>190</v>
      </c>
      <c r="F2268" t="s">
        <v>3140</v>
      </c>
      <c r="G2268" t="str">
        <f t="shared" si="280"/>
        <v>'商洛'</v>
      </c>
      <c r="H2268" t="s">
        <v>3141</v>
      </c>
      <c r="I2268" t="str">
        <f t="shared" si="281"/>
        <v>地市,</v>
      </c>
      <c r="J2268" t="str">
        <f t="shared" si="282"/>
        <v>'3162'</v>
      </c>
      <c r="K2268" t="s">
        <v>3142</v>
      </c>
      <c r="L2268" t="str">
        <f t="shared" si="283"/>
        <v>RNCID,</v>
      </c>
      <c r="M2268" t="str">
        <f t="shared" si="284"/>
        <v>'17441'</v>
      </c>
      <c r="N2268" t="s">
        <v>3143</v>
      </c>
      <c r="O2268" t="str">
        <f t="shared" si="285"/>
        <v>CELLID,</v>
      </c>
      <c r="P2268" t="str">
        <f t="shared" si="286"/>
        <v>'高速'</v>
      </c>
      <c r="Q2268" t="s">
        <v>3144</v>
      </c>
      <c r="R2268" t="str">
        <f t="shared" si="287"/>
        <v>场景 from dual union</v>
      </c>
    </row>
    <row r="2269" spans="1:18" x14ac:dyDescent="0.15">
      <c r="A2269" t="s">
        <v>3145</v>
      </c>
      <c r="B2269">
        <v>3162</v>
      </c>
      <c r="C2269">
        <v>17442</v>
      </c>
      <c r="D2269" t="s">
        <v>190</v>
      </c>
      <c r="F2269" t="s">
        <v>3140</v>
      </c>
      <c r="G2269" t="str">
        <f t="shared" si="280"/>
        <v>'商洛'</v>
      </c>
      <c r="H2269" t="s">
        <v>3141</v>
      </c>
      <c r="I2269" t="str">
        <f t="shared" si="281"/>
        <v>地市,</v>
      </c>
      <c r="J2269" t="str">
        <f t="shared" si="282"/>
        <v>'3162'</v>
      </c>
      <c r="K2269" t="s">
        <v>3142</v>
      </c>
      <c r="L2269" t="str">
        <f t="shared" si="283"/>
        <v>RNCID,</v>
      </c>
      <c r="M2269" t="str">
        <f t="shared" si="284"/>
        <v>'17442'</v>
      </c>
      <c r="N2269" t="s">
        <v>3143</v>
      </c>
      <c r="O2269" t="str">
        <f t="shared" si="285"/>
        <v>CELLID,</v>
      </c>
      <c r="P2269" t="str">
        <f t="shared" si="286"/>
        <v>'高速'</v>
      </c>
      <c r="Q2269" t="s">
        <v>3144</v>
      </c>
      <c r="R2269" t="str">
        <f t="shared" si="287"/>
        <v>场景 from dual union</v>
      </c>
    </row>
    <row r="2270" spans="1:18" x14ac:dyDescent="0.15">
      <c r="A2270" t="s">
        <v>3145</v>
      </c>
      <c r="B2270">
        <v>3162</v>
      </c>
      <c r="C2270">
        <v>17443</v>
      </c>
      <c r="D2270" t="s">
        <v>190</v>
      </c>
      <c r="F2270" t="s">
        <v>3140</v>
      </c>
      <c r="G2270" t="str">
        <f t="shared" si="280"/>
        <v>'商洛'</v>
      </c>
      <c r="H2270" t="s">
        <v>3141</v>
      </c>
      <c r="I2270" t="str">
        <f t="shared" si="281"/>
        <v>地市,</v>
      </c>
      <c r="J2270" t="str">
        <f t="shared" si="282"/>
        <v>'3162'</v>
      </c>
      <c r="K2270" t="s">
        <v>3142</v>
      </c>
      <c r="L2270" t="str">
        <f t="shared" si="283"/>
        <v>RNCID,</v>
      </c>
      <c r="M2270" t="str">
        <f t="shared" si="284"/>
        <v>'17443'</v>
      </c>
      <c r="N2270" t="s">
        <v>3143</v>
      </c>
      <c r="O2270" t="str">
        <f t="shared" si="285"/>
        <v>CELLID,</v>
      </c>
      <c r="P2270" t="str">
        <f t="shared" si="286"/>
        <v>'高速'</v>
      </c>
      <c r="Q2270" t="s">
        <v>3144</v>
      </c>
      <c r="R2270" t="str">
        <f t="shared" si="287"/>
        <v>场景 from dual union</v>
      </c>
    </row>
    <row r="2271" spans="1:18" x14ac:dyDescent="0.15">
      <c r="A2271" t="s">
        <v>3145</v>
      </c>
      <c r="B2271">
        <v>3162</v>
      </c>
      <c r="C2271">
        <v>17451</v>
      </c>
      <c r="D2271" t="s">
        <v>190</v>
      </c>
      <c r="F2271" t="s">
        <v>3140</v>
      </c>
      <c r="G2271" t="str">
        <f t="shared" si="280"/>
        <v>'商洛'</v>
      </c>
      <c r="H2271" t="s">
        <v>3141</v>
      </c>
      <c r="I2271" t="str">
        <f t="shared" si="281"/>
        <v>地市,</v>
      </c>
      <c r="J2271" t="str">
        <f t="shared" si="282"/>
        <v>'3162'</v>
      </c>
      <c r="K2271" t="s">
        <v>3142</v>
      </c>
      <c r="L2271" t="str">
        <f t="shared" si="283"/>
        <v>RNCID,</v>
      </c>
      <c r="M2271" t="str">
        <f t="shared" si="284"/>
        <v>'17451'</v>
      </c>
      <c r="N2271" t="s">
        <v>3143</v>
      </c>
      <c r="O2271" t="str">
        <f t="shared" si="285"/>
        <v>CELLID,</v>
      </c>
      <c r="P2271" t="str">
        <f t="shared" si="286"/>
        <v>'高速'</v>
      </c>
      <c r="Q2271" t="s">
        <v>3144</v>
      </c>
      <c r="R2271" t="str">
        <f t="shared" si="287"/>
        <v>场景 from dual union</v>
      </c>
    </row>
    <row r="2272" spans="1:18" x14ac:dyDescent="0.15">
      <c r="A2272" t="s">
        <v>3145</v>
      </c>
      <c r="B2272">
        <v>3162</v>
      </c>
      <c r="C2272">
        <v>17452</v>
      </c>
      <c r="D2272" t="s">
        <v>190</v>
      </c>
      <c r="F2272" t="s">
        <v>3140</v>
      </c>
      <c r="G2272" t="str">
        <f t="shared" si="280"/>
        <v>'商洛'</v>
      </c>
      <c r="H2272" t="s">
        <v>3141</v>
      </c>
      <c r="I2272" t="str">
        <f t="shared" si="281"/>
        <v>地市,</v>
      </c>
      <c r="J2272" t="str">
        <f t="shared" si="282"/>
        <v>'3162'</v>
      </c>
      <c r="K2272" t="s">
        <v>3142</v>
      </c>
      <c r="L2272" t="str">
        <f t="shared" si="283"/>
        <v>RNCID,</v>
      </c>
      <c r="M2272" t="str">
        <f t="shared" si="284"/>
        <v>'17452'</v>
      </c>
      <c r="N2272" t="s">
        <v>3143</v>
      </c>
      <c r="O2272" t="str">
        <f t="shared" si="285"/>
        <v>CELLID,</v>
      </c>
      <c r="P2272" t="str">
        <f t="shared" si="286"/>
        <v>'高速'</v>
      </c>
      <c r="Q2272" t="s">
        <v>3144</v>
      </c>
      <c r="R2272" t="str">
        <f t="shared" si="287"/>
        <v>场景 from dual union</v>
      </c>
    </row>
    <row r="2273" spans="1:18" x14ac:dyDescent="0.15">
      <c r="A2273" t="s">
        <v>3145</v>
      </c>
      <c r="B2273">
        <v>3162</v>
      </c>
      <c r="C2273">
        <v>17453</v>
      </c>
      <c r="D2273" t="s">
        <v>190</v>
      </c>
      <c r="F2273" t="s">
        <v>3140</v>
      </c>
      <c r="G2273" t="str">
        <f t="shared" si="280"/>
        <v>'商洛'</v>
      </c>
      <c r="H2273" t="s">
        <v>3141</v>
      </c>
      <c r="I2273" t="str">
        <f t="shared" si="281"/>
        <v>地市,</v>
      </c>
      <c r="J2273" t="str">
        <f t="shared" si="282"/>
        <v>'3162'</v>
      </c>
      <c r="K2273" t="s">
        <v>3142</v>
      </c>
      <c r="L2273" t="str">
        <f t="shared" si="283"/>
        <v>RNCID,</v>
      </c>
      <c r="M2273" t="str">
        <f t="shared" si="284"/>
        <v>'17453'</v>
      </c>
      <c r="N2273" t="s">
        <v>3143</v>
      </c>
      <c r="O2273" t="str">
        <f t="shared" si="285"/>
        <v>CELLID,</v>
      </c>
      <c r="P2273" t="str">
        <f t="shared" si="286"/>
        <v>'高速'</v>
      </c>
      <c r="Q2273" t="s">
        <v>3144</v>
      </c>
      <c r="R2273" t="str">
        <f t="shared" si="287"/>
        <v>场景 from dual union</v>
      </c>
    </row>
    <row r="2274" spans="1:18" x14ac:dyDescent="0.15">
      <c r="A2274" t="s">
        <v>3145</v>
      </c>
      <c r="B2274">
        <v>3161</v>
      </c>
      <c r="C2274">
        <v>17571</v>
      </c>
      <c r="D2274" t="s">
        <v>190</v>
      </c>
      <c r="F2274" t="s">
        <v>3140</v>
      </c>
      <c r="G2274" t="str">
        <f t="shared" si="280"/>
        <v>'商洛'</v>
      </c>
      <c r="H2274" t="s">
        <v>3141</v>
      </c>
      <c r="I2274" t="str">
        <f t="shared" si="281"/>
        <v>地市,</v>
      </c>
      <c r="J2274" t="str">
        <f t="shared" si="282"/>
        <v>'3161'</v>
      </c>
      <c r="K2274" t="s">
        <v>3142</v>
      </c>
      <c r="L2274" t="str">
        <f t="shared" si="283"/>
        <v>RNCID,</v>
      </c>
      <c r="M2274" t="str">
        <f t="shared" si="284"/>
        <v>'17571'</v>
      </c>
      <c r="N2274" t="s">
        <v>3143</v>
      </c>
      <c r="O2274" t="str">
        <f t="shared" si="285"/>
        <v>CELLID,</v>
      </c>
      <c r="P2274" t="str">
        <f t="shared" si="286"/>
        <v>'高速'</v>
      </c>
      <c r="Q2274" t="s">
        <v>3144</v>
      </c>
      <c r="R2274" t="str">
        <f t="shared" si="287"/>
        <v>场景 from dual union</v>
      </c>
    </row>
    <row r="2275" spans="1:18" x14ac:dyDescent="0.15">
      <c r="A2275" t="s">
        <v>3145</v>
      </c>
      <c r="B2275">
        <v>3161</v>
      </c>
      <c r="C2275">
        <v>17572</v>
      </c>
      <c r="D2275" t="s">
        <v>190</v>
      </c>
      <c r="F2275" t="s">
        <v>3140</v>
      </c>
      <c r="G2275" t="str">
        <f t="shared" si="280"/>
        <v>'商洛'</v>
      </c>
      <c r="H2275" t="s">
        <v>3141</v>
      </c>
      <c r="I2275" t="str">
        <f t="shared" si="281"/>
        <v>地市,</v>
      </c>
      <c r="J2275" t="str">
        <f t="shared" si="282"/>
        <v>'3161'</v>
      </c>
      <c r="K2275" t="s">
        <v>3142</v>
      </c>
      <c r="L2275" t="str">
        <f t="shared" si="283"/>
        <v>RNCID,</v>
      </c>
      <c r="M2275" t="str">
        <f t="shared" si="284"/>
        <v>'17572'</v>
      </c>
      <c r="N2275" t="s">
        <v>3143</v>
      </c>
      <c r="O2275" t="str">
        <f t="shared" si="285"/>
        <v>CELLID,</v>
      </c>
      <c r="P2275" t="str">
        <f t="shared" si="286"/>
        <v>'高速'</v>
      </c>
      <c r="Q2275" t="s">
        <v>3144</v>
      </c>
      <c r="R2275" t="str">
        <f t="shared" si="287"/>
        <v>场景 from dual union</v>
      </c>
    </row>
    <row r="2276" spans="1:18" x14ac:dyDescent="0.15">
      <c r="A2276" t="s">
        <v>3145</v>
      </c>
      <c r="B2276">
        <v>3161</v>
      </c>
      <c r="C2276">
        <v>17573</v>
      </c>
      <c r="D2276" t="s">
        <v>190</v>
      </c>
      <c r="F2276" t="s">
        <v>3140</v>
      </c>
      <c r="G2276" t="str">
        <f t="shared" si="280"/>
        <v>'商洛'</v>
      </c>
      <c r="H2276" t="s">
        <v>3141</v>
      </c>
      <c r="I2276" t="str">
        <f t="shared" si="281"/>
        <v>地市,</v>
      </c>
      <c r="J2276" t="str">
        <f t="shared" si="282"/>
        <v>'3161'</v>
      </c>
      <c r="K2276" t="s">
        <v>3142</v>
      </c>
      <c r="L2276" t="str">
        <f t="shared" si="283"/>
        <v>RNCID,</v>
      </c>
      <c r="M2276" t="str">
        <f t="shared" si="284"/>
        <v>'17573'</v>
      </c>
      <c r="N2276" t="s">
        <v>3143</v>
      </c>
      <c r="O2276" t="str">
        <f t="shared" si="285"/>
        <v>CELLID,</v>
      </c>
      <c r="P2276" t="str">
        <f t="shared" si="286"/>
        <v>'高速'</v>
      </c>
      <c r="Q2276" t="s">
        <v>3144</v>
      </c>
      <c r="R2276" t="str">
        <f t="shared" si="287"/>
        <v>场景 from dual union</v>
      </c>
    </row>
    <row r="2277" spans="1:18" x14ac:dyDescent="0.15">
      <c r="A2277" t="s">
        <v>3145</v>
      </c>
      <c r="B2277">
        <v>3161</v>
      </c>
      <c r="C2277">
        <v>17577</v>
      </c>
      <c r="D2277" t="s">
        <v>190</v>
      </c>
      <c r="F2277" t="s">
        <v>3140</v>
      </c>
      <c r="G2277" t="str">
        <f t="shared" si="280"/>
        <v>'商洛'</v>
      </c>
      <c r="H2277" t="s">
        <v>3141</v>
      </c>
      <c r="I2277" t="str">
        <f t="shared" si="281"/>
        <v>地市,</v>
      </c>
      <c r="J2277" t="str">
        <f t="shared" si="282"/>
        <v>'3161'</v>
      </c>
      <c r="K2277" t="s">
        <v>3142</v>
      </c>
      <c r="L2277" t="str">
        <f t="shared" si="283"/>
        <v>RNCID,</v>
      </c>
      <c r="M2277" t="str">
        <f t="shared" si="284"/>
        <v>'17577'</v>
      </c>
      <c r="N2277" t="s">
        <v>3143</v>
      </c>
      <c r="O2277" t="str">
        <f t="shared" si="285"/>
        <v>CELLID,</v>
      </c>
      <c r="P2277" t="str">
        <f t="shared" si="286"/>
        <v>'高速'</v>
      </c>
      <c r="Q2277" t="s">
        <v>3144</v>
      </c>
      <c r="R2277" t="str">
        <f t="shared" si="287"/>
        <v>场景 from dual union</v>
      </c>
    </row>
    <row r="2278" spans="1:18" x14ac:dyDescent="0.15">
      <c r="A2278" t="s">
        <v>3145</v>
      </c>
      <c r="B2278">
        <v>3162</v>
      </c>
      <c r="C2278">
        <v>17581</v>
      </c>
      <c r="D2278" t="s">
        <v>190</v>
      </c>
      <c r="F2278" t="s">
        <v>3140</v>
      </c>
      <c r="G2278" t="str">
        <f t="shared" si="280"/>
        <v>'商洛'</v>
      </c>
      <c r="H2278" t="s">
        <v>3141</v>
      </c>
      <c r="I2278" t="str">
        <f t="shared" si="281"/>
        <v>地市,</v>
      </c>
      <c r="J2278" t="str">
        <f t="shared" si="282"/>
        <v>'3162'</v>
      </c>
      <c r="K2278" t="s">
        <v>3142</v>
      </c>
      <c r="L2278" t="str">
        <f t="shared" si="283"/>
        <v>RNCID,</v>
      </c>
      <c r="M2278" t="str">
        <f t="shared" si="284"/>
        <v>'17581'</v>
      </c>
      <c r="N2278" t="s">
        <v>3143</v>
      </c>
      <c r="O2278" t="str">
        <f t="shared" si="285"/>
        <v>CELLID,</v>
      </c>
      <c r="P2278" t="str">
        <f t="shared" si="286"/>
        <v>'高速'</v>
      </c>
      <c r="Q2278" t="s">
        <v>3144</v>
      </c>
      <c r="R2278" t="str">
        <f t="shared" si="287"/>
        <v>场景 from dual union</v>
      </c>
    </row>
    <row r="2279" spans="1:18" x14ac:dyDescent="0.15">
      <c r="A2279" t="s">
        <v>3145</v>
      </c>
      <c r="B2279">
        <v>3162</v>
      </c>
      <c r="C2279">
        <v>17582</v>
      </c>
      <c r="D2279" t="s">
        <v>190</v>
      </c>
      <c r="F2279" t="s">
        <v>3140</v>
      </c>
      <c r="G2279" t="str">
        <f t="shared" si="280"/>
        <v>'商洛'</v>
      </c>
      <c r="H2279" t="s">
        <v>3141</v>
      </c>
      <c r="I2279" t="str">
        <f t="shared" si="281"/>
        <v>地市,</v>
      </c>
      <c r="J2279" t="str">
        <f t="shared" si="282"/>
        <v>'3162'</v>
      </c>
      <c r="K2279" t="s">
        <v>3142</v>
      </c>
      <c r="L2279" t="str">
        <f t="shared" si="283"/>
        <v>RNCID,</v>
      </c>
      <c r="M2279" t="str">
        <f t="shared" si="284"/>
        <v>'17582'</v>
      </c>
      <c r="N2279" t="s">
        <v>3143</v>
      </c>
      <c r="O2279" t="str">
        <f t="shared" si="285"/>
        <v>CELLID,</v>
      </c>
      <c r="P2279" t="str">
        <f t="shared" si="286"/>
        <v>'高速'</v>
      </c>
      <c r="Q2279" t="s">
        <v>3144</v>
      </c>
      <c r="R2279" t="str">
        <f t="shared" si="287"/>
        <v>场景 from dual union</v>
      </c>
    </row>
    <row r="2280" spans="1:18" x14ac:dyDescent="0.15">
      <c r="A2280" t="s">
        <v>3145</v>
      </c>
      <c r="B2280">
        <v>3162</v>
      </c>
      <c r="C2280">
        <v>17583</v>
      </c>
      <c r="D2280" t="s">
        <v>190</v>
      </c>
      <c r="F2280" t="s">
        <v>3140</v>
      </c>
      <c r="G2280" t="str">
        <f t="shared" si="280"/>
        <v>'商洛'</v>
      </c>
      <c r="H2280" t="s">
        <v>3141</v>
      </c>
      <c r="I2280" t="str">
        <f t="shared" si="281"/>
        <v>地市,</v>
      </c>
      <c r="J2280" t="str">
        <f t="shared" si="282"/>
        <v>'3162'</v>
      </c>
      <c r="K2280" t="s">
        <v>3142</v>
      </c>
      <c r="L2280" t="str">
        <f t="shared" si="283"/>
        <v>RNCID,</v>
      </c>
      <c r="M2280" t="str">
        <f t="shared" si="284"/>
        <v>'17583'</v>
      </c>
      <c r="N2280" t="s">
        <v>3143</v>
      </c>
      <c r="O2280" t="str">
        <f t="shared" si="285"/>
        <v>CELLID,</v>
      </c>
      <c r="P2280" t="str">
        <f t="shared" si="286"/>
        <v>'高速'</v>
      </c>
      <c r="Q2280" t="s">
        <v>3144</v>
      </c>
      <c r="R2280" t="str">
        <f t="shared" si="287"/>
        <v>场景 from dual union</v>
      </c>
    </row>
    <row r="2281" spans="1:18" x14ac:dyDescent="0.15">
      <c r="A2281" t="s">
        <v>3145</v>
      </c>
      <c r="B2281">
        <v>3162</v>
      </c>
      <c r="C2281">
        <v>17586</v>
      </c>
      <c r="D2281" t="s">
        <v>190</v>
      </c>
      <c r="F2281" t="s">
        <v>3140</v>
      </c>
      <c r="G2281" t="str">
        <f t="shared" si="280"/>
        <v>'商洛'</v>
      </c>
      <c r="H2281" t="s">
        <v>3141</v>
      </c>
      <c r="I2281" t="str">
        <f t="shared" si="281"/>
        <v>地市,</v>
      </c>
      <c r="J2281" t="str">
        <f t="shared" si="282"/>
        <v>'3162'</v>
      </c>
      <c r="K2281" t="s">
        <v>3142</v>
      </c>
      <c r="L2281" t="str">
        <f t="shared" si="283"/>
        <v>RNCID,</v>
      </c>
      <c r="M2281" t="str">
        <f t="shared" si="284"/>
        <v>'17586'</v>
      </c>
      <c r="N2281" t="s">
        <v>3143</v>
      </c>
      <c r="O2281" t="str">
        <f t="shared" si="285"/>
        <v>CELLID,</v>
      </c>
      <c r="P2281" t="str">
        <f t="shared" si="286"/>
        <v>'高速'</v>
      </c>
      <c r="Q2281" t="s">
        <v>3144</v>
      </c>
      <c r="R2281" t="str">
        <f t="shared" si="287"/>
        <v>场景 from dual union</v>
      </c>
    </row>
    <row r="2282" spans="1:18" x14ac:dyDescent="0.15">
      <c r="A2282" t="s">
        <v>3145</v>
      </c>
      <c r="B2282">
        <v>3162</v>
      </c>
      <c r="C2282">
        <v>17587</v>
      </c>
      <c r="D2282" t="s">
        <v>190</v>
      </c>
      <c r="F2282" t="s">
        <v>3140</v>
      </c>
      <c r="G2282" t="str">
        <f t="shared" si="280"/>
        <v>'商洛'</v>
      </c>
      <c r="H2282" t="s">
        <v>3141</v>
      </c>
      <c r="I2282" t="str">
        <f t="shared" si="281"/>
        <v>地市,</v>
      </c>
      <c r="J2282" t="str">
        <f t="shared" si="282"/>
        <v>'3162'</v>
      </c>
      <c r="K2282" t="s">
        <v>3142</v>
      </c>
      <c r="L2282" t="str">
        <f t="shared" si="283"/>
        <v>RNCID,</v>
      </c>
      <c r="M2282" t="str">
        <f t="shared" si="284"/>
        <v>'17587'</v>
      </c>
      <c r="N2282" t="s">
        <v>3143</v>
      </c>
      <c r="O2282" t="str">
        <f t="shared" si="285"/>
        <v>CELLID,</v>
      </c>
      <c r="P2282" t="str">
        <f t="shared" si="286"/>
        <v>'高速'</v>
      </c>
      <c r="Q2282" t="s">
        <v>3144</v>
      </c>
      <c r="R2282" t="str">
        <f t="shared" si="287"/>
        <v>场景 from dual union</v>
      </c>
    </row>
    <row r="2283" spans="1:18" x14ac:dyDescent="0.15">
      <c r="A2283" t="s">
        <v>3145</v>
      </c>
      <c r="B2283">
        <v>3162</v>
      </c>
      <c r="C2283">
        <v>17588</v>
      </c>
      <c r="D2283" t="s">
        <v>190</v>
      </c>
      <c r="F2283" t="s">
        <v>3140</v>
      </c>
      <c r="G2283" t="str">
        <f t="shared" si="280"/>
        <v>'商洛'</v>
      </c>
      <c r="H2283" t="s">
        <v>3141</v>
      </c>
      <c r="I2283" t="str">
        <f t="shared" si="281"/>
        <v>地市,</v>
      </c>
      <c r="J2283" t="str">
        <f t="shared" si="282"/>
        <v>'3162'</v>
      </c>
      <c r="K2283" t="s">
        <v>3142</v>
      </c>
      <c r="L2283" t="str">
        <f t="shared" si="283"/>
        <v>RNCID,</v>
      </c>
      <c r="M2283" t="str">
        <f t="shared" si="284"/>
        <v>'17588'</v>
      </c>
      <c r="N2283" t="s">
        <v>3143</v>
      </c>
      <c r="O2283" t="str">
        <f t="shared" si="285"/>
        <v>CELLID,</v>
      </c>
      <c r="P2283" t="str">
        <f t="shared" si="286"/>
        <v>'高速'</v>
      </c>
      <c r="Q2283" t="s">
        <v>3144</v>
      </c>
      <c r="R2283" t="str">
        <f t="shared" si="287"/>
        <v>场景 from dual union</v>
      </c>
    </row>
    <row r="2284" spans="1:18" x14ac:dyDescent="0.15">
      <c r="A2284" t="s">
        <v>3145</v>
      </c>
      <c r="B2284">
        <v>3162</v>
      </c>
      <c r="C2284">
        <v>17589</v>
      </c>
      <c r="D2284" t="s">
        <v>190</v>
      </c>
      <c r="F2284" t="s">
        <v>3140</v>
      </c>
      <c r="G2284" t="str">
        <f t="shared" si="280"/>
        <v>'商洛'</v>
      </c>
      <c r="H2284" t="s">
        <v>3141</v>
      </c>
      <c r="I2284" t="str">
        <f t="shared" si="281"/>
        <v>地市,</v>
      </c>
      <c r="J2284" t="str">
        <f t="shared" si="282"/>
        <v>'3162'</v>
      </c>
      <c r="K2284" t="s">
        <v>3142</v>
      </c>
      <c r="L2284" t="str">
        <f t="shared" si="283"/>
        <v>RNCID,</v>
      </c>
      <c r="M2284" t="str">
        <f t="shared" si="284"/>
        <v>'17589'</v>
      </c>
      <c r="N2284" t="s">
        <v>3143</v>
      </c>
      <c r="O2284" t="str">
        <f t="shared" si="285"/>
        <v>CELLID,</v>
      </c>
      <c r="P2284" t="str">
        <f t="shared" si="286"/>
        <v>'高速'</v>
      </c>
      <c r="Q2284" t="s">
        <v>3144</v>
      </c>
      <c r="R2284" t="str">
        <f t="shared" si="287"/>
        <v>场景 from dual union</v>
      </c>
    </row>
    <row r="2285" spans="1:18" x14ac:dyDescent="0.15">
      <c r="A2285" t="s">
        <v>3145</v>
      </c>
      <c r="B2285">
        <v>3162</v>
      </c>
      <c r="C2285">
        <v>17591</v>
      </c>
      <c r="D2285" t="s">
        <v>190</v>
      </c>
      <c r="F2285" t="s">
        <v>3140</v>
      </c>
      <c r="G2285" t="str">
        <f t="shared" si="280"/>
        <v>'商洛'</v>
      </c>
      <c r="H2285" t="s">
        <v>3141</v>
      </c>
      <c r="I2285" t="str">
        <f t="shared" si="281"/>
        <v>地市,</v>
      </c>
      <c r="J2285" t="str">
        <f t="shared" si="282"/>
        <v>'3162'</v>
      </c>
      <c r="K2285" t="s">
        <v>3142</v>
      </c>
      <c r="L2285" t="str">
        <f t="shared" si="283"/>
        <v>RNCID,</v>
      </c>
      <c r="M2285" t="str">
        <f t="shared" si="284"/>
        <v>'17591'</v>
      </c>
      <c r="N2285" t="s">
        <v>3143</v>
      </c>
      <c r="O2285" t="str">
        <f t="shared" si="285"/>
        <v>CELLID,</v>
      </c>
      <c r="P2285" t="str">
        <f t="shared" si="286"/>
        <v>'高速'</v>
      </c>
      <c r="Q2285" t="s">
        <v>3144</v>
      </c>
      <c r="R2285" t="str">
        <f t="shared" si="287"/>
        <v>场景 from dual union</v>
      </c>
    </row>
    <row r="2286" spans="1:18" x14ac:dyDescent="0.15">
      <c r="A2286" t="s">
        <v>3145</v>
      </c>
      <c r="B2286">
        <v>3162</v>
      </c>
      <c r="C2286">
        <v>17592</v>
      </c>
      <c r="D2286" t="s">
        <v>190</v>
      </c>
      <c r="F2286" t="s">
        <v>3140</v>
      </c>
      <c r="G2286" t="str">
        <f t="shared" si="280"/>
        <v>'商洛'</v>
      </c>
      <c r="H2286" t="s">
        <v>3141</v>
      </c>
      <c r="I2286" t="str">
        <f t="shared" si="281"/>
        <v>地市,</v>
      </c>
      <c r="J2286" t="str">
        <f t="shared" si="282"/>
        <v>'3162'</v>
      </c>
      <c r="K2286" t="s">
        <v>3142</v>
      </c>
      <c r="L2286" t="str">
        <f t="shared" si="283"/>
        <v>RNCID,</v>
      </c>
      <c r="M2286" t="str">
        <f t="shared" si="284"/>
        <v>'17592'</v>
      </c>
      <c r="N2286" t="s">
        <v>3143</v>
      </c>
      <c r="O2286" t="str">
        <f t="shared" si="285"/>
        <v>CELLID,</v>
      </c>
      <c r="P2286" t="str">
        <f t="shared" si="286"/>
        <v>'高速'</v>
      </c>
      <c r="Q2286" t="s">
        <v>3144</v>
      </c>
      <c r="R2286" t="str">
        <f t="shared" si="287"/>
        <v>场景 from dual union</v>
      </c>
    </row>
    <row r="2287" spans="1:18" x14ac:dyDescent="0.15">
      <c r="A2287" t="s">
        <v>3145</v>
      </c>
      <c r="B2287">
        <v>3162</v>
      </c>
      <c r="C2287">
        <v>17593</v>
      </c>
      <c r="D2287" t="s">
        <v>190</v>
      </c>
      <c r="F2287" t="s">
        <v>3140</v>
      </c>
      <c r="G2287" t="str">
        <f t="shared" si="280"/>
        <v>'商洛'</v>
      </c>
      <c r="H2287" t="s">
        <v>3141</v>
      </c>
      <c r="I2287" t="str">
        <f t="shared" si="281"/>
        <v>地市,</v>
      </c>
      <c r="J2287" t="str">
        <f t="shared" si="282"/>
        <v>'3162'</v>
      </c>
      <c r="K2287" t="s">
        <v>3142</v>
      </c>
      <c r="L2287" t="str">
        <f t="shared" si="283"/>
        <v>RNCID,</v>
      </c>
      <c r="M2287" t="str">
        <f t="shared" si="284"/>
        <v>'17593'</v>
      </c>
      <c r="N2287" t="s">
        <v>3143</v>
      </c>
      <c r="O2287" t="str">
        <f t="shared" si="285"/>
        <v>CELLID,</v>
      </c>
      <c r="P2287" t="str">
        <f t="shared" si="286"/>
        <v>'高速'</v>
      </c>
      <c r="Q2287" t="s">
        <v>3144</v>
      </c>
      <c r="R2287" t="str">
        <f t="shared" si="287"/>
        <v>场景 from dual union</v>
      </c>
    </row>
    <row r="2288" spans="1:18" x14ac:dyDescent="0.15">
      <c r="A2288" t="s">
        <v>3145</v>
      </c>
      <c r="B2288">
        <v>3161</v>
      </c>
      <c r="C2288">
        <v>17611</v>
      </c>
      <c r="D2288" t="s">
        <v>190</v>
      </c>
      <c r="F2288" t="s">
        <v>3140</v>
      </c>
      <c r="G2288" t="str">
        <f t="shared" si="280"/>
        <v>'商洛'</v>
      </c>
      <c r="H2288" t="s">
        <v>3141</v>
      </c>
      <c r="I2288" t="str">
        <f t="shared" si="281"/>
        <v>地市,</v>
      </c>
      <c r="J2288" t="str">
        <f t="shared" si="282"/>
        <v>'3161'</v>
      </c>
      <c r="K2288" t="s">
        <v>3142</v>
      </c>
      <c r="L2288" t="str">
        <f t="shared" si="283"/>
        <v>RNCID,</v>
      </c>
      <c r="M2288" t="str">
        <f t="shared" si="284"/>
        <v>'17611'</v>
      </c>
      <c r="N2288" t="s">
        <v>3143</v>
      </c>
      <c r="O2288" t="str">
        <f t="shared" si="285"/>
        <v>CELLID,</v>
      </c>
      <c r="P2288" t="str">
        <f t="shared" si="286"/>
        <v>'高速'</v>
      </c>
      <c r="Q2288" t="s">
        <v>3144</v>
      </c>
      <c r="R2288" t="str">
        <f t="shared" si="287"/>
        <v>场景 from dual union</v>
      </c>
    </row>
    <row r="2289" spans="1:18" x14ac:dyDescent="0.15">
      <c r="A2289" t="s">
        <v>3145</v>
      </c>
      <c r="B2289">
        <v>3161</v>
      </c>
      <c r="C2289">
        <v>17612</v>
      </c>
      <c r="D2289" t="s">
        <v>190</v>
      </c>
      <c r="F2289" t="s">
        <v>3140</v>
      </c>
      <c r="G2289" t="str">
        <f t="shared" si="280"/>
        <v>'商洛'</v>
      </c>
      <c r="H2289" t="s">
        <v>3141</v>
      </c>
      <c r="I2289" t="str">
        <f t="shared" si="281"/>
        <v>地市,</v>
      </c>
      <c r="J2289" t="str">
        <f t="shared" si="282"/>
        <v>'3161'</v>
      </c>
      <c r="K2289" t="s">
        <v>3142</v>
      </c>
      <c r="L2289" t="str">
        <f t="shared" si="283"/>
        <v>RNCID,</v>
      </c>
      <c r="M2289" t="str">
        <f t="shared" si="284"/>
        <v>'17612'</v>
      </c>
      <c r="N2289" t="s">
        <v>3143</v>
      </c>
      <c r="O2289" t="str">
        <f t="shared" si="285"/>
        <v>CELLID,</v>
      </c>
      <c r="P2289" t="str">
        <f t="shared" si="286"/>
        <v>'高速'</v>
      </c>
      <c r="Q2289" t="s">
        <v>3144</v>
      </c>
      <c r="R2289" t="str">
        <f t="shared" si="287"/>
        <v>场景 from dual union</v>
      </c>
    </row>
    <row r="2290" spans="1:18" x14ac:dyDescent="0.15">
      <c r="A2290" t="s">
        <v>3145</v>
      </c>
      <c r="B2290">
        <v>3161</v>
      </c>
      <c r="C2290">
        <v>17613</v>
      </c>
      <c r="D2290" t="s">
        <v>190</v>
      </c>
      <c r="F2290" t="s">
        <v>3140</v>
      </c>
      <c r="G2290" t="str">
        <f t="shared" si="280"/>
        <v>'商洛'</v>
      </c>
      <c r="H2290" t="s">
        <v>3141</v>
      </c>
      <c r="I2290" t="str">
        <f t="shared" si="281"/>
        <v>地市,</v>
      </c>
      <c r="J2290" t="str">
        <f t="shared" si="282"/>
        <v>'3161'</v>
      </c>
      <c r="K2290" t="s">
        <v>3142</v>
      </c>
      <c r="L2290" t="str">
        <f t="shared" si="283"/>
        <v>RNCID,</v>
      </c>
      <c r="M2290" t="str">
        <f t="shared" si="284"/>
        <v>'17613'</v>
      </c>
      <c r="N2290" t="s">
        <v>3143</v>
      </c>
      <c r="O2290" t="str">
        <f t="shared" si="285"/>
        <v>CELLID,</v>
      </c>
      <c r="P2290" t="str">
        <f t="shared" si="286"/>
        <v>'高速'</v>
      </c>
      <c r="Q2290" t="s">
        <v>3144</v>
      </c>
      <c r="R2290" t="str">
        <f t="shared" si="287"/>
        <v>场景 from dual union</v>
      </c>
    </row>
    <row r="2291" spans="1:18" x14ac:dyDescent="0.15">
      <c r="A2291" t="s">
        <v>3145</v>
      </c>
      <c r="B2291">
        <v>3161</v>
      </c>
      <c r="C2291">
        <v>17621</v>
      </c>
      <c r="D2291" t="s">
        <v>190</v>
      </c>
      <c r="F2291" t="s">
        <v>3140</v>
      </c>
      <c r="G2291" t="str">
        <f t="shared" si="280"/>
        <v>'商洛'</v>
      </c>
      <c r="H2291" t="s">
        <v>3141</v>
      </c>
      <c r="I2291" t="str">
        <f t="shared" si="281"/>
        <v>地市,</v>
      </c>
      <c r="J2291" t="str">
        <f t="shared" si="282"/>
        <v>'3161'</v>
      </c>
      <c r="K2291" t="s">
        <v>3142</v>
      </c>
      <c r="L2291" t="str">
        <f t="shared" si="283"/>
        <v>RNCID,</v>
      </c>
      <c r="M2291" t="str">
        <f t="shared" si="284"/>
        <v>'17621'</v>
      </c>
      <c r="N2291" t="s">
        <v>3143</v>
      </c>
      <c r="O2291" t="str">
        <f t="shared" si="285"/>
        <v>CELLID,</v>
      </c>
      <c r="P2291" t="str">
        <f t="shared" si="286"/>
        <v>'高速'</v>
      </c>
      <c r="Q2291" t="s">
        <v>3144</v>
      </c>
      <c r="R2291" t="str">
        <f t="shared" si="287"/>
        <v>场景 from dual union</v>
      </c>
    </row>
    <row r="2292" spans="1:18" x14ac:dyDescent="0.15">
      <c r="A2292" t="s">
        <v>3145</v>
      </c>
      <c r="B2292">
        <v>3161</v>
      </c>
      <c r="C2292">
        <v>17622</v>
      </c>
      <c r="D2292" t="s">
        <v>190</v>
      </c>
      <c r="F2292" t="s">
        <v>3140</v>
      </c>
      <c r="G2292" t="str">
        <f t="shared" si="280"/>
        <v>'商洛'</v>
      </c>
      <c r="H2292" t="s">
        <v>3141</v>
      </c>
      <c r="I2292" t="str">
        <f t="shared" si="281"/>
        <v>地市,</v>
      </c>
      <c r="J2292" t="str">
        <f t="shared" si="282"/>
        <v>'3161'</v>
      </c>
      <c r="K2292" t="s">
        <v>3142</v>
      </c>
      <c r="L2292" t="str">
        <f t="shared" si="283"/>
        <v>RNCID,</v>
      </c>
      <c r="M2292" t="str">
        <f t="shared" si="284"/>
        <v>'17622'</v>
      </c>
      <c r="N2292" t="s">
        <v>3143</v>
      </c>
      <c r="O2292" t="str">
        <f t="shared" si="285"/>
        <v>CELLID,</v>
      </c>
      <c r="P2292" t="str">
        <f t="shared" si="286"/>
        <v>'高速'</v>
      </c>
      <c r="Q2292" t="s">
        <v>3144</v>
      </c>
      <c r="R2292" t="str">
        <f t="shared" si="287"/>
        <v>场景 from dual union</v>
      </c>
    </row>
    <row r="2293" spans="1:18" x14ac:dyDescent="0.15">
      <c r="A2293" t="s">
        <v>3145</v>
      </c>
      <c r="B2293">
        <v>3161</v>
      </c>
      <c r="C2293">
        <v>17623</v>
      </c>
      <c r="D2293" t="s">
        <v>190</v>
      </c>
      <c r="F2293" t="s">
        <v>3140</v>
      </c>
      <c r="G2293" t="str">
        <f t="shared" si="280"/>
        <v>'商洛'</v>
      </c>
      <c r="H2293" t="s">
        <v>3141</v>
      </c>
      <c r="I2293" t="str">
        <f t="shared" si="281"/>
        <v>地市,</v>
      </c>
      <c r="J2293" t="str">
        <f t="shared" si="282"/>
        <v>'3161'</v>
      </c>
      <c r="K2293" t="s">
        <v>3142</v>
      </c>
      <c r="L2293" t="str">
        <f t="shared" si="283"/>
        <v>RNCID,</v>
      </c>
      <c r="M2293" t="str">
        <f t="shared" si="284"/>
        <v>'17623'</v>
      </c>
      <c r="N2293" t="s">
        <v>3143</v>
      </c>
      <c r="O2293" t="str">
        <f t="shared" si="285"/>
        <v>CELLID,</v>
      </c>
      <c r="P2293" t="str">
        <f t="shared" si="286"/>
        <v>'高速'</v>
      </c>
      <c r="Q2293" t="s">
        <v>3144</v>
      </c>
      <c r="R2293" t="str">
        <f t="shared" si="287"/>
        <v>场景 from dual union</v>
      </c>
    </row>
    <row r="2294" spans="1:18" x14ac:dyDescent="0.15">
      <c r="A2294" t="s">
        <v>3145</v>
      </c>
      <c r="B2294">
        <v>3162</v>
      </c>
      <c r="C2294">
        <v>17631</v>
      </c>
      <c r="D2294" t="s">
        <v>190</v>
      </c>
      <c r="F2294" t="s">
        <v>3140</v>
      </c>
      <c r="G2294" t="str">
        <f t="shared" si="280"/>
        <v>'商洛'</v>
      </c>
      <c r="H2294" t="s">
        <v>3141</v>
      </c>
      <c r="I2294" t="str">
        <f t="shared" si="281"/>
        <v>地市,</v>
      </c>
      <c r="J2294" t="str">
        <f t="shared" si="282"/>
        <v>'3162'</v>
      </c>
      <c r="K2294" t="s">
        <v>3142</v>
      </c>
      <c r="L2294" t="str">
        <f t="shared" si="283"/>
        <v>RNCID,</v>
      </c>
      <c r="M2294" t="str">
        <f t="shared" si="284"/>
        <v>'17631'</v>
      </c>
      <c r="N2294" t="s">
        <v>3143</v>
      </c>
      <c r="O2294" t="str">
        <f t="shared" si="285"/>
        <v>CELLID,</v>
      </c>
      <c r="P2294" t="str">
        <f t="shared" si="286"/>
        <v>'高速'</v>
      </c>
      <c r="Q2294" t="s">
        <v>3144</v>
      </c>
      <c r="R2294" t="str">
        <f t="shared" si="287"/>
        <v>场景 from dual union</v>
      </c>
    </row>
    <row r="2295" spans="1:18" x14ac:dyDescent="0.15">
      <c r="A2295" t="s">
        <v>3145</v>
      </c>
      <c r="B2295">
        <v>3162</v>
      </c>
      <c r="C2295">
        <v>17632</v>
      </c>
      <c r="D2295" t="s">
        <v>190</v>
      </c>
      <c r="F2295" t="s">
        <v>3140</v>
      </c>
      <c r="G2295" t="str">
        <f t="shared" si="280"/>
        <v>'商洛'</v>
      </c>
      <c r="H2295" t="s">
        <v>3141</v>
      </c>
      <c r="I2295" t="str">
        <f t="shared" si="281"/>
        <v>地市,</v>
      </c>
      <c r="J2295" t="str">
        <f t="shared" si="282"/>
        <v>'3162'</v>
      </c>
      <c r="K2295" t="s">
        <v>3142</v>
      </c>
      <c r="L2295" t="str">
        <f t="shared" si="283"/>
        <v>RNCID,</v>
      </c>
      <c r="M2295" t="str">
        <f t="shared" si="284"/>
        <v>'17632'</v>
      </c>
      <c r="N2295" t="s">
        <v>3143</v>
      </c>
      <c r="O2295" t="str">
        <f t="shared" si="285"/>
        <v>CELLID,</v>
      </c>
      <c r="P2295" t="str">
        <f t="shared" si="286"/>
        <v>'高速'</v>
      </c>
      <c r="Q2295" t="s">
        <v>3144</v>
      </c>
      <c r="R2295" t="str">
        <f t="shared" si="287"/>
        <v>场景 from dual union</v>
      </c>
    </row>
    <row r="2296" spans="1:18" x14ac:dyDescent="0.15">
      <c r="A2296" t="s">
        <v>3145</v>
      </c>
      <c r="B2296">
        <v>3161</v>
      </c>
      <c r="C2296">
        <v>17651</v>
      </c>
      <c r="D2296" t="s">
        <v>190</v>
      </c>
      <c r="F2296" t="s">
        <v>3140</v>
      </c>
      <c r="G2296" t="str">
        <f t="shared" si="280"/>
        <v>'商洛'</v>
      </c>
      <c r="H2296" t="s">
        <v>3141</v>
      </c>
      <c r="I2296" t="str">
        <f t="shared" si="281"/>
        <v>地市,</v>
      </c>
      <c r="J2296" t="str">
        <f t="shared" si="282"/>
        <v>'3161'</v>
      </c>
      <c r="K2296" t="s">
        <v>3142</v>
      </c>
      <c r="L2296" t="str">
        <f t="shared" si="283"/>
        <v>RNCID,</v>
      </c>
      <c r="M2296" t="str">
        <f t="shared" si="284"/>
        <v>'17651'</v>
      </c>
      <c r="N2296" t="s">
        <v>3143</v>
      </c>
      <c r="O2296" t="str">
        <f t="shared" si="285"/>
        <v>CELLID,</v>
      </c>
      <c r="P2296" t="str">
        <f t="shared" si="286"/>
        <v>'高速'</v>
      </c>
      <c r="Q2296" t="s">
        <v>3144</v>
      </c>
      <c r="R2296" t="str">
        <f t="shared" si="287"/>
        <v>场景 from dual union</v>
      </c>
    </row>
    <row r="2297" spans="1:18" x14ac:dyDescent="0.15">
      <c r="A2297" t="s">
        <v>3145</v>
      </c>
      <c r="B2297">
        <v>3161</v>
      </c>
      <c r="C2297">
        <v>17652</v>
      </c>
      <c r="D2297" t="s">
        <v>190</v>
      </c>
      <c r="F2297" t="s">
        <v>3140</v>
      </c>
      <c r="G2297" t="str">
        <f t="shared" si="280"/>
        <v>'商洛'</v>
      </c>
      <c r="H2297" t="s">
        <v>3141</v>
      </c>
      <c r="I2297" t="str">
        <f t="shared" si="281"/>
        <v>地市,</v>
      </c>
      <c r="J2297" t="str">
        <f t="shared" si="282"/>
        <v>'3161'</v>
      </c>
      <c r="K2297" t="s">
        <v>3142</v>
      </c>
      <c r="L2297" t="str">
        <f t="shared" si="283"/>
        <v>RNCID,</v>
      </c>
      <c r="M2297" t="str">
        <f t="shared" si="284"/>
        <v>'17652'</v>
      </c>
      <c r="N2297" t="s">
        <v>3143</v>
      </c>
      <c r="O2297" t="str">
        <f t="shared" si="285"/>
        <v>CELLID,</v>
      </c>
      <c r="P2297" t="str">
        <f t="shared" si="286"/>
        <v>'高速'</v>
      </c>
      <c r="Q2297" t="s">
        <v>3144</v>
      </c>
      <c r="R2297" t="str">
        <f t="shared" si="287"/>
        <v>场景 from dual union</v>
      </c>
    </row>
    <row r="2298" spans="1:18" x14ac:dyDescent="0.15">
      <c r="A2298" t="s">
        <v>3145</v>
      </c>
      <c r="B2298">
        <v>3161</v>
      </c>
      <c r="C2298">
        <v>17653</v>
      </c>
      <c r="D2298" t="s">
        <v>190</v>
      </c>
      <c r="F2298" t="s">
        <v>3140</v>
      </c>
      <c r="G2298" t="str">
        <f t="shared" si="280"/>
        <v>'商洛'</v>
      </c>
      <c r="H2298" t="s">
        <v>3141</v>
      </c>
      <c r="I2298" t="str">
        <f t="shared" si="281"/>
        <v>地市,</v>
      </c>
      <c r="J2298" t="str">
        <f t="shared" si="282"/>
        <v>'3161'</v>
      </c>
      <c r="K2298" t="s">
        <v>3142</v>
      </c>
      <c r="L2298" t="str">
        <f t="shared" si="283"/>
        <v>RNCID,</v>
      </c>
      <c r="M2298" t="str">
        <f t="shared" si="284"/>
        <v>'17653'</v>
      </c>
      <c r="N2298" t="s">
        <v>3143</v>
      </c>
      <c r="O2298" t="str">
        <f t="shared" si="285"/>
        <v>CELLID,</v>
      </c>
      <c r="P2298" t="str">
        <f t="shared" si="286"/>
        <v>'高速'</v>
      </c>
      <c r="Q2298" t="s">
        <v>3144</v>
      </c>
      <c r="R2298" t="str">
        <f t="shared" si="287"/>
        <v>场景 from dual union</v>
      </c>
    </row>
    <row r="2299" spans="1:18" x14ac:dyDescent="0.15">
      <c r="A2299" t="s">
        <v>3145</v>
      </c>
      <c r="B2299">
        <v>3162</v>
      </c>
      <c r="C2299">
        <v>17661</v>
      </c>
      <c r="D2299" t="s">
        <v>190</v>
      </c>
      <c r="F2299" t="s">
        <v>3140</v>
      </c>
      <c r="G2299" t="str">
        <f t="shared" si="280"/>
        <v>'商洛'</v>
      </c>
      <c r="H2299" t="s">
        <v>3141</v>
      </c>
      <c r="I2299" t="str">
        <f t="shared" si="281"/>
        <v>地市,</v>
      </c>
      <c r="J2299" t="str">
        <f t="shared" si="282"/>
        <v>'3162'</v>
      </c>
      <c r="K2299" t="s">
        <v>3142</v>
      </c>
      <c r="L2299" t="str">
        <f t="shared" si="283"/>
        <v>RNCID,</v>
      </c>
      <c r="M2299" t="str">
        <f t="shared" si="284"/>
        <v>'17661'</v>
      </c>
      <c r="N2299" t="s">
        <v>3143</v>
      </c>
      <c r="O2299" t="str">
        <f t="shared" si="285"/>
        <v>CELLID,</v>
      </c>
      <c r="P2299" t="str">
        <f t="shared" si="286"/>
        <v>'高速'</v>
      </c>
      <c r="Q2299" t="s">
        <v>3144</v>
      </c>
      <c r="R2299" t="str">
        <f t="shared" si="287"/>
        <v>场景 from dual union</v>
      </c>
    </row>
    <row r="2300" spans="1:18" x14ac:dyDescent="0.15">
      <c r="A2300" t="s">
        <v>3145</v>
      </c>
      <c r="B2300">
        <v>3162</v>
      </c>
      <c r="C2300">
        <v>17662</v>
      </c>
      <c r="D2300" t="s">
        <v>190</v>
      </c>
      <c r="F2300" t="s">
        <v>3140</v>
      </c>
      <c r="G2300" t="str">
        <f t="shared" si="280"/>
        <v>'商洛'</v>
      </c>
      <c r="H2300" t="s">
        <v>3141</v>
      </c>
      <c r="I2300" t="str">
        <f t="shared" si="281"/>
        <v>地市,</v>
      </c>
      <c r="J2300" t="str">
        <f t="shared" si="282"/>
        <v>'3162'</v>
      </c>
      <c r="K2300" t="s">
        <v>3142</v>
      </c>
      <c r="L2300" t="str">
        <f t="shared" si="283"/>
        <v>RNCID,</v>
      </c>
      <c r="M2300" t="str">
        <f t="shared" si="284"/>
        <v>'17662'</v>
      </c>
      <c r="N2300" t="s">
        <v>3143</v>
      </c>
      <c r="O2300" t="str">
        <f t="shared" si="285"/>
        <v>CELLID,</v>
      </c>
      <c r="P2300" t="str">
        <f t="shared" si="286"/>
        <v>'高速'</v>
      </c>
      <c r="Q2300" t="s">
        <v>3144</v>
      </c>
      <c r="R2300" t="str">
        <f t="shared" si="287"/>
        <v>场景 from dual union</v>
      </c>
    </row>
    <row r="2301" spans="1:18" x14ac:dyDescent="0.15">
      <c r="A2301" t="s">
        <v>3145</v>
      </c>
      <c r="B2301">
        <v>3162</v>
      </c>
      <c r="C2301">
        <v>17663</v>
      </c>
      <c r="D2301" t="s">
        <v>190</v>
      </c>
      <c r="F2301" t="s">
        <v>3140</v>
      </c>
      <c r="G2301" t="str">
        <f t="shared" si="280"/>
        <v>'商洛'</v>
      </c>
      <c r="H2301" t="s">
        <v>3141</v>
      </c>
      <c r="I2301" t="str">
        <f t="shared" si="281"/>
        <v>地市,</v>
      </c>
      <c r="J2301" t="str">
        <f t="shared" si="282"/>
        <v>'3162'</v>
      </c>
      <c r="K2301" t="s">
        <v>3142</v>
      </c>
      <c r="L2301" t="str">
        <f t="shared" si="283"/>
        <v>RNCID,</v>
      </c>
      <c r="M2301" t="str">
        <f t="shared" si="284"/>
        <v>'17663'</v>
      </c>
      <c r="N2301" t="s">
        <v>3143</v>
      </c>
      <c r="O2301" t="str">
        <f t="shared" si="285"/>
        <v>CELLID,</v>
      </c>
      <c r="P2301" t="str">
        <f t="shared" si="286"/>
        <v>'高速'</v>
      </c>
      <c r="Q2301" t="s">
        <v>3144</v>
      </c>
      <c r="R2301" t="str">
        <f t="shared" si="287"/>
        <v>场景 from dual union</v>
      </c>
    </row>
    <row r="2302" spans="1:18" x14ac:dyDescent="0.15">
      <c r="A2302" t="s">
        <v>3145</v>
      </c>
      <c r="B2302">
        <v>3162</v>
      </c>
      <c r="C2302">
        <v>17691</v>
      </c>
      <c r="D2302" t="s">
        <v>190</v>
      </c>
      <c r="F2302" t="s">
        <v>3140</v>
      </c>
      <c r="G2302" t="str">
        <f t="shared" si="280"/>
        <v>'商洛'</v>
      </c>
      <c r="H2302" t="s">
        <v>3141</v>
      </c>
      <c r="I2302" t="str">
        <f t="shared" si="281"/>
        <v>地市,</v>
      </c>
      <c r="J2302" t="str">
        <f t="shared" si="282"/>
        <v>'3162'</v>
      </c>
      <c r="K2302" t="s">
        <v>3142</v>
      </c>
      <c r="L2302" t="str">
        <f t="shared" si="283"/>
        <v>RNCID,</v>
      </c>
      <c r="M2302" t="str">
        <f t="shared" si="284"/>
        <v>'17691'</v>
      </c>
      <c r="N2302" t="s">
        <v>3143</v>
      </c>
      <c r="O2302" t="str">
        <f t="shared" si="285"/>
        <v>CELLID,</v>
      </c>
      <c r="P2302" t="str">
        <f t="shared" si="286"/>
        <v>'高速'</v>
      </c>
      <c r="Q2302" t="s">
        <v>3144</v>
      </c>
      <c r="R2302" t="str">
        <f t="shared" si="287"/>
        <v>场景 from dual union</v>
      </c>
    </row>
    <row r="2303" spans="1:18" x14ac:dyDescent="0.15">
      <c r="A2303" t="s">
        <v>3145</v>
      </c>
      <c r="B2303">
        <v>3162</v>
      </c>
      <c r="C2303">
        <v>17692</v>
      </c>
      <c r="D2303" t="s">
        <v>190</v>
      </c>
      <c r="F2303" t="s">
        <v>3140</v>
      </c>
      <c r="G2303" t="str">
        <f t="shared" si="280"/>
        <v>'商洛'</v>
      </c>
      <c r="H2303" t="s">
        <v>3141</v>
      </c>
      <c r="I2303" t="str">
        <f t="shared" si="281"/>
        <v>地市,</v>
      </c>
      <c r="J2303" t="str">
        <f t="shared" si="282"/>
        <v>'3162'</v>
      </c>
      <c r="K2303" t="s">
        <v>3142</v>
      </c>
      <c r="L2303" t="str">
        <f t="shared" si="283"/>
        <v>RNCID,</v>
      </c>
      <c r="M2303" t="str">
        <f t="shared" si="284"/>
        <v>'17692'</v>
      </c>
      <c r="N2303" t="s">
        <v>3143</v>
      </c>
      <c r="O2303" t="str">
        <f t="shared" si="285"/>
        <v>CELLID,</v>
      </c>
      <c r="P2303" t="str">
        <f t="shared" si="286"/>
        <v>'高速'</v>
      </c>
      <c r="Q2303" t="s">
        <v>3144</v>
      </c>
      <c r="R2303" t="str">
        <f t="shared" si="287"/>
        <v>场景 from dual union</v>
      </c>
    </row>
    <row r="2304" spans="1:18" x14ac:dyDescent="0.15">
      <c r="A2304" t="s">
        <v>3145</v>
      </c>
      <c r="B2304">
        <v>3162</v>
      </c>
      <c r="C2304">
        <v>17693</v>
      </c>
      <c r="D2304" t="s">
        <v>190</v>
      </c>
      <c r="F2304" t="s">
        <v>3140</v>
      </c>
      <c r="G2304" t="str">
        <f t="shared" si="280"/>
        <v>'商洛'</v>
      </c>
      <c r="H2304" t="s">
        <v>3141</v>
      </c>
      <c r="I2304" t="str">
        <f t="shared" si="281"/>
        <v>地市,</v>
      </c>
      <c r="J2304" t="str">
        <f t="shared" si="282"/>
        <v>'3162'</v>
      </c>
      <c r="K2304" t="s">
        <v>3142</v>
      </c>
      <c r="L2304" t="str">
        <f t="shared" si="283"/>
        <v>RNCID,</v>
      </c>
      <c r="M2304" t="str">
        <f t="shared" si="284"/>
        <v>'17693'</v>
      </c>
      <c r="N2304" t="s">
        <v>3143</v>
      </c>
      <c r="O2304" t="str">
        <f t="shared" si="285"/>
        <v>CELLID,</v>
      </c>
      <c r="P2304" t="str">
        <f t="shared" si="286"/>
        <v>'高速'</v>
      </c>
      <c r="Q2304" t="s">
        <v>3144</v>
      </c>
      <c r="R2304" t="str">
        <f t="shared" si="287"/>
        <v>场景 from dual union</v>
      </c>
    </row>
    <row r="2305" spans="1:18" x14ac:dyDescent="0.15">
      <c r="A2305" t="s">
        <v>3145</v>
      </c>
      <c r="B2305">
        <v>3161</v>
      </c>
      <c r="C2305">
        <v>17841</v>
      </c>
      <c r="D2305" t="s">
        <v>190</v>
      </c>
      <c r="F2305" t="s">
        <v>3140</v>
      </c>
      <c r="G2305" t="str">
        <f t="shared" si="280"/>
        <v>'商洛'</v>
      </c>
      <c r="H2305" t="s">
        <v>3141</v>
      </c>
      <c r="I2305" t="str">
        <f t="shared" si="281"/>
        <v>地市,</v>
      </c>
      <c r="J2305" t="str">
        <f t="shared" si="282"/>
        <v>'3161'</v>
      </c>
      <c r="K2305" t="s">
        <v>3142</v>
      </c>
      <c r="L2305" t="str">
        <f t="shared" si="283"/>
        <v>RNCID,</v>
      </c>
      <c r="M2305" t="str">
        <f t="shared" si="284"/>
        <v>'17841'</v>
      </c>
      <c r="N2305" t="s">
        <v>3143</v>
      </c>
      <c r="O2305" t="str">
        <f t="shared" si="285"/>
        <v>CELLID,</v>
      </c>
      <c r="P2305" t="str">
        <f t="shared" si="286"/>
        <v>'高速'</v>
      </c>
      <c r="Q2305" t="s">
        <v>3144</v>
      </c>
      <c r="R2305" t="str">
        <f t="shared" si="287"/>
        <v>场景 from dual union</v>
      </c>
    </row>
    <row r="2306" spans="1:18" x14ac:dyDescent="0.15">
      <c r="A2306" t="s">
        <v>3145</v>
      </c>
      <c r="B2306">
        <v>3161</v>
      </c>
      <c r="C2306">
        <v>17842</v>
      </c>
      <c r="D2306" t="s">
        <v>190</v>
      </c>
      <c r="F2306" t="s">
        <v>3140</v>
      </c>
      <c r="G2306" t="str">
        <f t="shared" si="280"/>
        <v>'商洛'</v>
      </c>
      <c r="H2306" t="s">
        <v>3141</v>
      </c>
      <c r="I2306" t="str">
        <f t="shared" si="281"/>
        <v>地市,</v>
      </c>
      <c r="J2306" t="str">
        <f t="shared" si="282"/>
        <v>'3161'</v>
      </c>
      <c r="K2306" t="s">
        <v>3142</v>
      </c>
      <c r="L2306" t="str">
        <f t="shared" si="283"/>
        <v>RNCID,</v>
      </c>
      <c r="M2306" t="str">
        <f t="shared" si="284"/>
        <v>'17842'</v>
      </c>
      <c r="N2306" t="s">
        <v>3143</v>
      </c>
      <c r="O2306" t="str">
        <f t="shared" si="285"/>
        <v>CELLID,</v>
      </c>
      <c r="P2306" t="str">
        <f t="shared" si="286"/>
        <v>'高速'</v>
      </c>
      <c r="Q2306" t="s">
        <v>3144</v>
      </c>
      <c r="R2306" t="str">
        <f t="shared" si="287"/>
        <v>场景 from dual union</v>
      </c>
    </row>
    <row r="2307" spans="1:18" x14ac:dyDescent="0.15">
      <c r="A2307" t="s">
        <v>3145</v>
      </c>
      <c r="B2307">
        <v>3161</v>
      </c>
      <c r="C2307">
        <v>17843</v>
      </c>
      <c r="D2307" t="s">
        <v>190</v>
      </c>
      <c r="F2307" t="s">
        <v>3140</v>
      </c>
      <c r="G2307" t="str">
        <f t="shared" ref="G2307:G2326" si="288">"'"&amp;A2307&amp;"'"</f>
        <v>'商洛'</v>
      </c>
      <c r="H2307" t="s">
        <v>3141</v>
      </c>
      <c r="I2307" t="str">
        <f t="shared" ref="I2307:I2370" si="289">$A$1&amp;","</f>
        <v>地市,</v>
      </c>
      <c r="J2307" t="str">
        <f t="shared" ref="J2307:J2326" si="290">"'"&amp;B2307&amp;"'"</f>
        <v>'3161'</v>
      </c>
      <c r="K2307" t="s">
        <v>3142</v>
      </c>
      <c r="L2307" t="str">
        <f t="shared" ref="L2307:L2370" si="291">$B$1&amp;","</f>
        <v>RNCID,</v>
      </c>
      <c r="M2307" t="str">
        <f t="shared" ref="M2307:M2326" si="292">"'"&amp;C2307&amp;"'"</f>
        <v>'17843'</v>
      </c>
      <c r="N2307" t="s">
        <v>3143</v>
      </c>
      <c r="O2307" t="str">
        <f t="shared" ref="O2307:O2370" si="293">$C$1&amp;","</f>
        <v>CELLID,</v>
      </c>
      <c r="P2307" t="str">
        <f t="shared" ref="P2307:P2326" si="294">"'"&amp;D2307&amp;"'"</f>
        <v>'高速'</v>
      </c>
      <c r="Q2307" t="s">
        <v>3144</v>
      </c>
      <c r="R2307" t="str">
        <f t="shared" ref="R2307:R2370" si="295">$D$1&amp;" from dual union"</f>
        <v>场景 from dual union</v>
      </c>
    </row>
    <row r="2308" spans="1:18" x14ac:dyDescent="0.15">
      <c r="A2308" t="s">
        <v>3145</v>
      </c>
      <c r="B2308">
        <v>3161</v>
      </c>
      <c r="C2308">
        <v>17971</v>
      </c>
      <c r="D2308" t="s">
        <v>190</v>
      </c>
      <c r="F2308" t="s">
        <v>3140</v>
      </c>
      <c r="G2308" t="str">
        <f t="shared" si="288"/>
        <v>'商洛'</v>
      </c>
      <c r="H2308" t="s">
        <v>3141</v>
      </c>
      <c r="I2308" t="str">
        <f t="shared" si="289"/>
        <v>地市,</v>
      </c>
      <c r="J2308" t="str">
        <f t="shared" si="290"/>
        <v>'3161'</v>
      </c>
      <c r="K2308" t="s">
        <v>3142</v>
      </c>
      <c r="L2308" t="str">
        <f t="shared" si="291"/>
        <v>RNCID,</v>
      </c>
      <c r="M2308" t="str">
        <f t="shared" si="292"/>
        <v>'17971'</v>
      </c>
      <c r="N2308" t="s">
        <v>3143</v>
      </c>
      <c r="O2308" t="str">
        <f t="shared" si="293"/>
        <v>CELLID,</v>
      </c>
      <c r="P2308" t="str">
        <f t="shared" si="294"/>
        <v>'高速'</v>
      </c>
      <c r="Q2308" t="s">
        <v>3144</v>
      </c>
      <c r="R2308" t="str">
        <f t="shared" si="295"/>
        <v>场景 from dual union</v>
      </c>
    </row>
    <row r="2309" spans="1:18" x14ac:dyDescent="0.15">
      <c r="A2309" t="s">
        <v>3145</v>
      </c>
      <c r="B2309">
        <v>3161</v>
      </c>
      <c r="C2309">
        <v>17972</v>
      </c>
      <c r="D2309" t="s">
        <v>190</v>
      </c>
      <c r="F2309" t="s">
        <v>3140</v>
      </c>
      <c r="G2309" t="str">
        <f t="shared" si="288"/>
        <v>'商洛'</v>
      </c>
      <c r="H2309" t="s">
        <v>3141</v>
      </c>
      <c r="I2309" t="str">
        <f t="shared" si="289"/>
        <v>地市,</v>
      </c>
      <c r="J2309" t="str">
        <f t="shared" si="290"/>
        <v>'3161'</v>
      </c>
      <c r="K2309" t="s">
        <v>3142</v>
      </c>
      <c r="L2309" t="str">
        <f t="shared" si="291"/>
        <v>RNCID,</v>
      </c>
      <c r="M2309" t="str">
        <f t="shared" si="292"/>
        <v>'17972'</v>
      </c>
      <c r="N2309" t="s">
        <v>3143</v>
      </c>
      <c r="O2309" t="str">
        <f t="shared" si="293"/>
        <v>CELLID,</v>
      </c>
      <c r="P2309" t="str">
        <f t="shared" si="294"/>
        <v>'高速'</v>
      </c>
      <c r="Q2309" t="s">
        <v>3144</v>
      </c>
      <c r="R2309" t="str">
        <f t="shared" si="295"/>
        <v>场景 from dual union</v>
      </c>
    </row>
    <row r="2310" spans="1:18" x14ac:dyDescent="0.15">
      <c r="A2310" t="s">
        <v>3145</v>
      </c>
      <c r="B2310">
        <v>3161</v>
      </c>
      <c r="C2310">
        <v>17973</v>
      </c>
      <c r="D2310" t="s">
        <v>190</v>
      </c>
      <c r="F2310" t="s">
        <v>3140</v>
      </c>
      <c r="G2310" t="str">
        <f t="shared" si="288"/>
        <v>'商洛'</v>
      </c>
      <c r="H2310" t="s">
        <v>3141</v>
      </c>
      <c r="I2310" t="str">
        <f t="shared" si="289"/>
        <v>地市,</v>
      </c>
      <c r="J2310" t="str">
        <f t="shared" si="290"/>
        <v>'3161'</v>
      </c>
      <c r="K2310" t="s">
        <v>3142</v>
      </c>
      <c r="L2310" t="str">
        <f t="shared" si="291"/>
        <v>RNCID,</v>
      </c>
      <c r="M2310" t="str">
        <f t="shared" si="292"/>
        <v>'17973'</v>
      </c>
      <c r="N2310" t="s">
        <v>3143</v>
      </c>
      <c r="O2310" t="str">
        <f t="shared" si="293"/>
        <v>CELLID,</v>
      </c>
      <c r="P2310" t="str">
        <f t="shared" si="294"/>
        <v>'高速'</v>
      </c>
      <c r="Q2310" t="s">
        <v>3144</v>
      </c>
      <c r="R2310" t="str">
        <f t="shared" si="295"/>
        <v>场景 from dual union</v>
      </c>
    </row>
    <row r="2311" spans="1:18" x14ac:dyDescent="0.15">
      <c r="A2311" t="s">
        <v>3145</v>
      </c>
      <c r="B2311">
        <v>3161</v>
      </c>
      <c r="C2311">
        <v>18101</v>
      </c>
      <c r="D2311" t="s">
        <v>190</v>
      </c>
      <c r="F2311" t="s">
        <v>3140</v>
      </c>
      <c r="G2311" t="str">
        <f t="shared" si="288"/>
        <v>'商洛'</v>
      </c>
      <c r="H2311" t="s">
        <v>3141</v>
      </c>
      <c r="I2311" t="str">
        <f t="shared" si="289"/>
        <v>地市,</v>
      </c>
      <c r="J2311" t="str">
        <f t="shared" si="290"/>
        <v>'3161'</v>
      </c>
      <c r="K2311" t="s">
        <v>3142</v>
      </c>
      <c r="L2311" t="str">
        <f t="shared" si="291"/>
        <v>RNCID,</v>
      </c>
      <c r="M2311" t="str">
        <f t="shared" si="292"/>
        <v>'18101'</v>
      </c>
      <c r="N2311" t="s">
        <v>3143</v>
      </c>
      <c r="O2311" t="str">
        <f t="shared" si="293"/>
        <v>CELLID,</v>
      </c>
      <c r="P2311" t="str">
        <f t="shared" si="294"/>
        <v>'高速'</v>
      </c>
      <c r="Q2311" t="s">
        <v>3144</v>
      </c>
      <c r="R2311" t="str">
        <f t="shared" si="295"/>
        <v>场景 from dual union</v>
      </c>
    </row>
    <row r="2312" spans="1:18" x14ac:dyDescent="0.15">
      <c r="A2312" t="s">
        <v>3145</v>
      </c>
      <c r="B2312">
        <v>3161</v>
      </c>
      <c r="C2312">
        <v>18102</v>
      </c>
      <c r="D2312" t="s">
        <v>190</v>
      </c>
      <c r="F2312" t="s">
        <v>3140</v>
      </c>
      <c r="G2312" t="str">
        <f t="shared" si="288"/>
        <v>'商洛'</v>
      </c>
      <c r="H2312" t="s">
        <v>3141</v>
      </c>
      <c r="I2312" t="str">
        <f t="shared" si="289"/>
        <v>地市,</v>
      </c>
      <c r="J2312" t="str">
        <f t="shared" si="290"/>
        <v>'3161'</v>
      </c>
      <c r="K2312" t="s">
        <v>3142</v>
      </c>
      <c r="L2312" t="str">
        <f t="shared" si="291"/>
        <v>RNCID,</v>
      </c>
      <c r="M2312" t="str">
        <f t="shared" si="292"/>
        <v>'18102'</v>
      </c>
      <c r="N2312" t="s">
        <v>3143</v>
      </c>
      <c r="O2312" t="str">
        <f t="shared" si="293"/>
        <v>CELLID,</v>
      </c>
      <c r="P2312" t="str">
        <f t="shared" si="294"/>
        <v>'高速'</v>
      </c>
      <c r="Q2312" t="s">
        <v>3144</v>
      </c>
      <c r="R2312" t="str">
        <f t="shared" si="295"/>
        <v>场景 from dual union</v>
      </c>
    </row>
    <row r="2313" spans="1:18" x14ac:dyDescent="0.15">
      <c r="A2313" t="s">
        <v>3145</v>
      </c>
      <c r="B2313">
        <v>3161</v>
      </c>
      <c r="C2313">
        <v>18103</v>
      </c>
      <c r="D2313" t="s">
        <v>190</v>
      </c>
      <c r="F2313" t="s">
        <v>3140</v>
      </c>
      <c r="G2313" t="str">
        <f t="shared" si="288"/>
        <v>'商洛'</v>
      </c>
      <c r="H2313" t="s">
        <v>3141</v>
      </c>
      <c r="I2313" t="str">
        <f t="shared" si="289"/>
        <v>地市,</v>
      </c>
      <c r="J2313" t="str">
        <f t="shared" si="290"/>
        <v>'3161'</v>
      </c>
      <c r="K2313" t="s">
        <v>3142</v>
      </c>
      <c r="L2313" t="str">
        <f t="shared" si="291"/>
        <v>RNCID,</v>
      </c>
      <c r="M2313" t="str">
        <f t="shared" si="292"/>
        <v>'18103'</v>
      </c>
      <c r="N2313" t="s">
        <v>3143</v>
      </c>
      <c r="O2313" t="str">
        <f t="shared" si="293"/>
        <v>CELLID,</v>
      </c>
      <c r="P2313" t="str">
        <f t="shared" si="294"/>
        <v>'高速'</v>
      </c>
      <c r="Q2313" t="s">
        <v>3144</v>
      </c>
      <c r="R2313" t="str">
        <f t="shared" si="295"/>
        <v>场景 from dual union</v>
      </c>
    </row>
    <row r="2314" spans="1:18" x14ac:dyDescent="0.15">
      <c r="A2314" t="s">
        <v>3145</v>
      </c>
      <c r="B2314">
        <v>3161</v>
      </c>
      <c r="C2314">
        <v>18107</v>
      </c>
      <c r="D2314" t="s">
        <v>190</v>
      </c>
      <c r="F2314" t="s">
        <v>3140</v>
      </c>
      <c r="G2314" t="str">
        <f t="shared" si="288"/>
        <v>'商洛'</v>
      </c>
      <c r="H2314" t="s">
        <v>3141</v>
      </c>
      <c r="I2314" t="str">
        <f t="shared" si="289"/>
        <v>地市,</v>
      </c>
      <c r="J2314" t="str">
        <f t="shared" si="290"/>
        <v>'3161'</v>
      </c>
      <c r="K2314" t="s">
        <v>3142</v>
      </c>
      <c r="L2314" t="str">
        <f t="shared" si="291"/>
        <v>RNCID,</v>
      </c>
      <c r="M2314" t="str">
        <f t="shared" si="292"/>
        <v>'18107'</v>
      </c>
      <c r="N2314" t="s">
        <v>3143</v>
      </c>
      <c r="O2314" t="str">
        <f t="shared" si="293"/>
        <v>CELLID,</v>
      </c>
      <c r="P2314" t="str">
        <f t="shared" si="294"/>
        <v>'高速'</v>
      </c>
      <c r="Q2314" t="s">
        <v>3144</v>
      </c>
      <c r="R2314" t="str">
        <f t="shared" si="295"/>
        <v>场景 from dual union</v>
      </c>
    </row>
    <row r="2315" spans="1:18" x14ac:dyDescent="0.15">
      <c r="A2315" t="s">
        <v>3145</v>
      </c>
      <c r="B2315">
        <v>3161</v>
      </c>
      <c r="C2315">
        <v>18108</v>
      </c>
      <c r="D2315" t="s">
        <v>190</v>
      </c>
      <c r="F2315" t="s">
        <v>3140</v>
      </c>
      <c r="G2315" t="str">
        <f t="shared" si="288"/>
        <v>'商洛'</v>
      </c>
      <c r="H2315" t="s">
        <v>3141</v>
      </c>
      <c r="I2315" t="str">
        <f t="shared" si="289"/>
        <v>地市,</v>
      </c>
      <c r="J2315" t="str">
        <f t="shared" si="290"/>
        <v>'3161'</v>
      </c>
      <c r="K2315" t="s">
        <v>3142</v>
      </c>
      <c r="L2315" t="str">
        <f t="shared" si="291"/>
        <v>RNCID,</v>
      </c>
      <c r="M2315" t="str">
        <f t="shared" si="292"/>
        <v>'18108'</v>
      </c>
      <c r="N2315" t="s">
        <v>3143</v>
      </c>
      <c r="O2315" t="str">
        <f t="shared" si="293"/>
        <v>CELLID,</v>
      </c>
      <c r="P2315" t="str">
        <f t="shared" si="294"/>
        <v>'高速'</v>
      </c>
      <c r="Q2315" t="s">
        <v>3144</v>
      </c>
      <c r="R2315" t="str">
        <f t="shared" si="295"/>
        <v>场景 from dual union</v>
      </c>
    </row>
    <row r="2316" spans="1:18" x14ac:dyDescent="0.15">
      <c r="A2316" t="s">
        <v>3145</v>
      </c>
      <c r="B2316">
        <v>3161</v>
      </c>
      <c r="C2316">
        <v>18117</v>
      </c>
      <c r="D2316" t="s">
        <v>190</v>
      </c>
      <c r="F2316" t="s">
        <v>3140</v>
      </c>
      <c r="G2316" t="str">
        <f t="shared" si="288"/>
        <v>'商洛'</v>
      </c>
      <c r="H2316" t="s">
        <v>3141</v>
      </c>
      <c r="I2316" t="str">
        <f t="shared" si="289"/>
        <v>地市,</v>
      </c>
      <c r="J2316" t="str">
        <f t="shared" si="290"/>
        <v>'3161'</v>
      </c>
      <c r="K2316" t="s">
        <v>3142</v>
      </c>
      <c r="L2316" t="str">
        <f t="shared" si="291"/>
        <v>RNCID,</v>
      </c>
      <c r="M2316" t="str">
        <f t="shared" si="292"/>
        <v>'18117'</v>
      </c>
      <c r="N2316" t="s">
        <v>3143</v>
      </c>
      <c r="O2316" t="str">
        <f t="shared" si="293"/>
        <v>CELLID,</v>
      </c>
      <c r="P2316" t="str">
        <f t="shared" si="294"/>
        <v>'高速'</v>
      </c>
      <c r="Q2316" t="s">
        <v>3144</v>
      </c>
      <c r="R2316" t="str">
        <f t="shared" si="295"/>
        <v>场景 from dual union</v>
      </c>
    </row>
    <row r="2317" spans="1:18" x14ac:dyDescent="0.15">
      <c r="A2317" t="s">
        <v>3145</v>
      </c>
      <c r="B2317">
        <v>3161</v>
      </c>
      <c r="C2317">
        <v>18118</v>
      </c>
      <c r="D2317" t="s">
        <v>190</v>
      </c>
      <c r="F2317" t="s">
        <v>3140</v>
      </c>
      <c r="G2317" t="str">
        <f t="shared" si="288"/>
        <v>'商洛'</v>
      </c>
      <c r="H2317" t="s">
        <v>3141</v>
      </c>
      <c r="I2317" t="str">
        <f t="shared" si="289"/>
        <v>地市,</v>
      </c>
      <c r="J2317" t="str">
        <f t="shared" si="290"/>
        <v>'3161'</v>
      </c>
      <c r="K2317" t="s">
        <v>3142</v>
      </c>
      <c r="L2317" t="str">
        <f t="shared" si="291"/>
        <v>RNCID,</v>
      </c>
      <c r="M2317" t="str">
        <f t="shared" si="292"/>
        <v>'18118'</v>
      </c>
      <c r="N2317" t="s">
        <v>3143</v>
      </c>
      <c r="O2317" t="str">
        <f t="shared" si="293"/>
        <v>CELLID,</v>
      </c>
      <c r="P2317" t="str">
        <f t="shared" si="294"/>
        <v>'高速'</v>
      </c>
      <c r="Q2317" t="s">
        <v>3144</v>
      </c>
      <c r="R2317" t="str">
        <f t="shared" si="295"/>
        <v>场景 from dual union</v>
      </c>
    </row>
    <row r="2318" spans="1:18" x14ac:dyDescent="0.15">
      <c r="A2318" t="s">
        <v>3145</v>
      </c>
      <c r="B2318">
        <v>3162</v>
      </c>
      <c r="C2318">
        <v>18151</v>
      </c>
      <c r="D2318" t="s">
        <v>190</v>
      </c>
      <c r="F2318" t="s">
        <v>3140</v>
      </c>
      <c r="G2318" t="str">
        <f t="shared" si="288"/>
        <v>'商洛'</v>
      </c>
      <c r="H2318" t="s">
        <v>3141</v>
      </c>
      <c r="I2318" t="str">
        <f t="shared" si="289"/>
        <v>地市,</v>
      </c>
      <c r="J2318" t="str">
        <f t="shared" si="290"/>
        <v>'3162'</v>
      </c>
      <c r="K2318" t="s">
        <v>3142</v>
      </c>
      <c r="L2318" t="str">
        <f t="shared" si="291"/>
        <v>RNCID,</v>
      </c>
      <c r="M2318" t="str">
        <f t="shared" si="292"/>
        <v>'18151'</v>
      </c>
      <c r="N2318" t="s">
        <v>3143</v>
      </c>
      <c r="O2318" t="str">
        <f t="shared" si="293"/>
        <v>CELLID,</v>
      </c>
      <c r="P2318" t="str">
        <f t="shared" si="294"/>
        <v>'高速'</v>
      </c>
      <c r="Q2318" t="s">
        <v>3144</v>
      </c>
      <c r="R2318" t="str">
        <f t="shared" si="295"/>
        <v>场景 from dual union</v>
      </c>
    </row>
    <row r="2319" spans="1:18" x14ac:dyDescent="0.15">
      <c r="A2319" t="s">
        <v>3145</v>
      </c>
      <c r="B2319">
        <v>3161</v>
      </c>
      <c r="C2319">
        <v>18221</v>
      </c>
      <c r="D2319" t="s">
        <v>190</v>
      </c>
      <c r="F2319" t="s">
        <v>3140</v>
      </c>
      <c r="G2319" t="str">
        <f t="shared" si="288"/>
        <v>'商洛'</v>
      </c>
      <c r="H2319" t="s">
        <v>3141</v>
      </c>
      <c r="I2319" t="str">
        <f t="shared" si="289"/>
        <v>地市,</v>
      </c>
      <c r="J2319" t="str">
        <f t="shared" si="290"/>
        <v>'3161'</v>
      </c>
      <c r="K2319" t="s">
        <v>3142</v>
      </c>
      <c r="L2319" t="str">
        <f t="shared" si="291"/>
        <v>RNCID,</v>
      </c>
      <c r="M2319" t="str">
        <f t="shared" si="292"/>
        <v>'18221'</v>
      </c>
      <c r="N2319" t="s">
        <v>3143</v>
      </c>
      <c r="O2319" t="str">
        <f t="shared" si="293"/>
        <v>CELLID,</v>
      </c>
      <c r="P2319" t="str">
        <f t="shared" si="294"/>
        <v>'高速'</v>
      </c>
      <c r="Q2319" t="s">
        <v>3144</v>
      </c>
      <c r="R2319" t="str">
        <f t="shared" si="295"/>
        <v>场景 from dual union</v>
      </c>
    </row>
    <row r="2320" spans="1:18" x14ac:dyDescent="0.15">
      <c r="A2320" t="s">
        <v>3145</v>
      </c>
      <c r="B2320">
        <v>3161</v>
      </c>
      <c r="C2320">
        <v>18222</v>
      </c>
      <c r="D2320" t="s">
        <v>190</v>
      </c>
      <c r="F2320" t="s">
        <v>3140</v>
      </c>
      <c r="G2320" t="str">
        <f t="shared" si="288"/>
        <v>'商洛'</v>
      </c>
      <c r="H2320" t="s">
        <v>3141</v>
      </c>
      <c r="I2320" t="str">
        <f t="shared" si="289"/>
        <v>地市,</v>
      </c>
      <c r="J2320" t="str">
        <f t="shared" si="290"/>
        <v>'3161'</v>
      </c>
      <c r="K2320" t="s">
        <v>3142</v>
      </c>
      <c r="L2320" t="str">
        <f t="shared" si="291"/>
        <v>RNCID,</v>
      </c>
      <c r="M2320" t="str">
        <f t="shared" si="292"/>
        <v>'18222'</v>
      </c>
      <c r="N2320" t="s">
        <v>3143</v>
      </c>
      <c r="O2320" t="str">
        <f t="shared" si="293"/>
        <v>CELLID,</v>
      </c>
      <c r="P2320" t="str">
        <f t="shared" si="294"/>
        <v>'高速'</v>
      </c>
      <c r="Q2320" t="s">
        <v>3144</v>
      </c>
      <c r="R2320" t="str">
        <f t="shared" si="295"/>
        <v>场景 from dual union</v>
      </c>
    </row>
    <row r="2321" spans="1:18" x14ac:dyDescent="0.15">
      <c r="A2321" t="s">
        <v>3145</v>
      </c>
      <c r="B2321">
        <v>3161</v>
      </c>
      <c r="C2321">
        <v>18223</v>
      </c>
      <c r="D2321" t="s">
        <v>190</v>
      </c>
      <c r="F2321" t="s">
        <v>3140</v>
      </c>
      <c r="G2321" t="str">
        <f t="shared" si="288"/>
        <v>'商洛'</v>
      </c>
      <c r="H2321" t="s">
        <v>3141</v>
      </c>
      <c r="I2321" t="str">
        <f t="shared" si="289"/>
        <v>地市,</v>
      </c>
      <c r="J2321" t="str">
        <f t="shared" si="290"/>
        <v>'3161'</v>
      </c>
      <c r="K2321" t="s">
        <v>3142</v>
      </c>
      <c r="L2321" t="str">
        <f t="shared" si="291"/>
        <v>RNCID,</v>
      </c>
      <c r="M2321" t="str">
        <f t="shared" si="292"/>
        <v>'18223'</v>
      </c>
      <c r="N2321" t="s">
        <v>3143</v>
      </c>
      <c r="O2321" t="str">
        <f t="shared" si="293"/>
        <v>CELLID,</v>
      </c>
      <c r="P2321" t="str">
        <f t="shared" si="294"/>
        <v>'高速'</v>
      </c>
      <c r="Q2321" t="s">
        <v>3144</v>
      </c>
      <c r="R2321" t="str">
        <f t="shared" si="295"/>
        <v>场景 from dual union</v>
      </c>
    </row>
    <row r="2322" spans="1:18" x14ac:dyDescent="0.15">
      <c r="A2322" t="s">
        <v>3145</v>
      </c>
      <c r="B2322">
        <v>3161</v>
      </c>
      <c r="C2322">
        <v>18227</v>
      </c>
      <c r="D2322" t="s">
        <v>190</v>
      </c>
      <c r="F2322" t="s">
        <v>3140</v>
      </c>
      <c r="G2322" t="str">
        <f t="shared" si="288"/>
        <v>'商洛'</v>
      </c>
      <c r="H2322" t="s">
        <v>3141</v>
      </c>
      <c r="I2322" t="str">
        <f t="shared" si="289"/>
        <v>地市,</v>
      </c>
      <c r="J2322" t="str">
        <f t="shared" si="290"/>
        <v>'3161'</v>
      </c>
      <c r="K2322" t="s">
        <v>3142</v>
      </c>
      <c r="L2322" t="str">
        <f t="shared" si="291"/>
        <v>RNCID,</v>
      </c>
      <c r="M2322" t="str">
        <f t="shared" si="292"/>
        <v>'18227'</v>
      </c>
      <c r="N2322" t="s">
        <v>3143</v>
      </c>
      <c r="O2322" t="str">
        <f t="shared" si="293"/>
        <v>CELLID,</v>
      </c>
      <c r="P2322" t="str">
        <f t="shared" si="294"/>
        <v>'高速'</v>
      </c>
      <c r="Q2322" t="s">
        <v>3144</v>
      </c>
      <c r="R2322" t="str">
        <f t="shared" si="295"/>
        <v>场景 from dual union</v>
      </c>
    </row>
    <row r="2323" spans="1:18" x14ac:dyDescent="0.15">
      <c r="A2323" t="s">
        <v>3145</v>
      </c>
      <c r="B2323">
        <v>3161</v>
      </c>
      <c r="C2323">
        <v>18228</v>
      </c>
      <c r="D2323" t="s">
        <v>190</v>
      </c>
      <c r="F2323" t="s">
        <v>3140</v>
      </c>
      <c r="G2323" t="str">
        <f t="shared" si="288"/>
        <v>'商洛'</v>
      </c>
      <c r="H2323" t="s">
        <v>3141</v>
      </c>
      <c r="I2323" t="str">
        <f t="shared" si="289"/>
        <v>地市,</v>
      </c>
      <c r="J2323" t="str">
        <f t="shared" si="290"/>
        <v>'3161'</v>
      </c>
      <c r="K2323" t="s">
        <v>3142</v>
      </c>
      <c r="L2323" t="str">
        <f t="shared" si="291"/>
        <v>RNCID,</v>
      </c>
      <c r="M2323" t="str">
        <f t="shared" si="292"/>
        <v>'18228'</v>
      </c>
      <c r="N2323" t="s">
        <v>3143</v>
      </c>
      <c r="O2323" t="str">
        <f t="shared" si="293"/>
        <v>CELLID,</v>
      </c>
      <c r="P2323" t="str">
        <f t="shared" si="294"/>
        <v>'高速'</v>
      </c>
      <c r="Q2323" t="s">
        <v>3144</v>
      </c>
      <c r="R2323" t="str">
        <f t="shared" si="295"/>
        <v>场景 from dual union</v>
      </c>
    </row>
    <row r="2324" spans="1:18" x14ac:dyDescent="0.15">
      <c r="A2324" t="s">
        <v>3145</v>
      </c>
      <c r="B2324">
        <v>3161</v>
      </c>
      <c r="C2324">
        <v>18229</v>
      </c>
      <c r="D2324" t="s">
        <v>190</v>
      </c>
      <c r="F2324" t="s">
        <v>3140</v>
      </c>
      <c r="G2324" t="str">
        <f t="shared" si="288"/>
        <v>'商洛'</v>
      </c>
      <c r="H2324" t="s">
        <v>3141</v>
      </c>
      <c r="I2324" t="str">
        <f t="shared" si="289"/>
        <v>地市,</v>
      </c>
      <c r="J2324" t="str">
        <f t="shared" si="290"/>
        <v>'3161'</v>
      </c>
      <c r="K2324" t="s">
        <v>3142</v>
      </c>
      <c r="L2324" t="str">
        <f t="shared" si="291"/>
        <v>RNCID,</v>
      </c>
      <c r="M2324" t="str">
        <f t="shared" si="292"/>
        <v>'18229'</v>
      </c>
      <c r="N2324" t="s">
        <v>3143</v>
      </c>
      <c r="O2324" t="str">
        <f t="shared" si="293"/>
        <v>CELLID,</v>
      </c>
      <c r="P2324" t="str">
        <f t="shared" si="294"/>
        <v>'高速'</v>
      </c>
      <c r="Q2324" t="s">
        <v>3144</v>
      </c>
      <c r="R2324" t="str">
        <f t="shared" si="295"/>
        <v>场景 from dual union</v>
      </c>
    </row>
    <row r="2325" spans="1:18" x14ac:dyDescent="0.15">
      <c r="A2325" t="s">
        <v>3145</v>
      </c>
      <c r="B2325">
        <v>3162</v>
      </c>
      <c r="C2325">
        <v>18691</v>
      </c>
      <c r="D2325" t="s">
        <v>190</v>
      </c>
      <c r="F2325" t="s">
        <v>3140</v>
      </c>
      <c r="G2325" t="str">
        <f t="shared" si="288"/>
        <v>'商洛'</v>
      </c>
      <c r="H2325" t="s">
        <v>3141</v>
      </c>
      <c r="I2325" t="str">
        <f t="shared" si="289"/>
        <v>地市,</v>
      </c>
      <c r="J2325" t="str">
        <f t="shared" si="290"/>
        <v>'3162'</v>
      </c>
      <c r="K2325" t="s">
        <v>3142</v>
      </c>
      <c r="L2325" t="str">
        <f t="shared" si="291"/>
        <v>RNCID,</v>
      </c>
      <c r="M2325" t="str">
        <f t="shared" si="292"/>
        <v>'18691'</v>
      </c>
      <c r="N2325" t="s">
        <v>3143</v>
      </c>
      <c r="O2325" t="str">
        <f t="shared" si="293"/>
        <v>CELLID,</v>
      </c>
      <c r="P2325" t="str">
        <f t="shared" si="294"/>
        <v>'高速'</v>
      </c>
      <c r="Q2325" t="s">
        <v>3144</v>
      </c>
      <c r="R2325" t="str">
        <f t="shared" si="295"/>
        <v>场景 from dual union</v>
      </c>
    </row>
    <row r="2326" spans="1:18" x14ac:dyDescent="0.15">
      <c r="A2326" t="s">
        <v>3145</v>
      </c>
      <c r="B2326">
        <v>3162</v>
      </c>
      <c r="C2326">
        <v>18692</v>
      </c>
      <c r="D2326" t="s">
        <v>190</v>
      </c>
      <c r="F2326" t="s">
        <v>3140</v>
      </c>
      <c r="G2326" t="str">
        <f t="shared" si="288"/>
        <v>'商洛'</v>
      </c>
      <c r="H2326" t="s">
        <v>3141</v>
      </c>
      <c r="I2326" t="str">
        <f t="shared" si="289"/>
        <v>地市,</v>
      </c>
      <c r="J2326" t="str">
        <f t="shared" si="290"/>
        <v>'3162'</v>
      </c>
      <c r="K2326" t="s">
        <v>3142</v>
      </c>
      <c r="L2326" t="str">
        <f t="shared" si="291"/>
        <v>RNCID,</v>
      </c>
      <c r="M2326" t="str">
        <f t="shared" si="292"/>
        <v>'18692'</v>
      </c>
      <c r="N2326" t="s">
        <v>3143</v>
      </c>
      <c r="O2326" t="str">
        <f t="shared" si="293"/>
        <v>CELLID,</v>
      </c>
      <c r="P2326" t="str">
        <f t="shared" si="294"/>
        <v>'高速'</v>
      </c>
      <c r="Q2326" t="s">
        <v>3144</v>
      </c>
      <c r="R2326" t="str">
        <f t="shared" si="295"/>
        <v>场景 from dual union</v>
      </c>
    </row>
    <row r="2327" spans="1:18" x14ac:dyDescent="0.15">
      <c r="A2327" t="s">
        <v>3145</v>
      </c>
      <c r="B2327">
        <v>3162</v>
      </c>
      <c r="C2327">
        <v>19991</v>
      </c>
      <c r="D2327" t="s">
        <v>190</v>
      </c>
      <c r="F2327" t="s">
        <v>3140</v>
      </c>
      <c r="G2327" t="str">
        <f t="shared" ref="G2327:G2390" si="296">"'"&amp;A2327&amp;"'"</f>
        <v>'商洛'</v>
      </c>
      <c r="H2327" t="s">
        <v>3141</v>
      </c>
      <c r="I2327" t="str">
        <f t="shared" si="289"/>
        <v>地市,</v>
      </c>
      <c r="J2327" t="str">
        <f t="shared" ref="J2327:J2390" si="297">"'"&amp;B2327&amp;"'"</f>
        <v>'3162'</v>
      </c>
      <c r="K2327" t="s">
        <v>3142</v>
      </c>
      <c r="L2327" t="str">
        <f t="shared" si="291"/>
        <v>RNCID,</v>
      </c>
      <c r="M2327" t="str">
        <f t="shared" ref="M2327:M2390" si="298">"'"&amp;C2327&amp;"'"</f>
        <v>'19991'</v>
      </c>
      <c r="N2327" t="s">
        <v>3143</v>
      </c>
      <c r="O2327" t="str">
        <f t="shared" si="293"/>
        <v>CELLID,</v>
      </c>
      <c r="P2327" t="str">
        <f t="shared" ref="P2327:P2390" si="299">"'"&amp;D2327&amp;"'"</f>
        <v>'高速'</v>
      </c>
      <c r="Q2327" t="s">
        <v>3144</v>
      </c>
      <c r="R2327" t="str">
        <f t="shared" si="295"/>
        <v>场景 from dual union</v>
      </c>
    </row>
    <row r="2328" spans="1:18" x14ac:dyDescent="0.15">
      <c r="A2328" t="s">
        <v>3145</v>
      </c>
      <c r="B2328">
        <v>3162</v>
      </c>
      <c r="C2328">
        <v>19992</v>
      </c>
      <c r="D2328" t="s">
        <v>190</v>
      </c>
      <c r="F2328" t="s">
        <v>3140</v>
      </c>
      <c r="G2328" t="str">
        <f t="shared" si="296"/>
        <v>'商洛'</v>
      </c>
      <c r="H2328" t="s">
        <v>3141</v>
      </c>
      <c r="I2328" t="str">
        <f t="shared" si="289"/>
        <v>地市,</v>
      </c>
      <c r="J2328" t="str">
        <f t="shared" si="297"/>
        <v>'3162'</v>
      </c>
      <c r="K2328" t="s">
        <v>3142</v>
      </c>
      <c r="L2328" t="str">
        <f t="shared" si="291"/>
        <v>RNCID,</v>
      </c>
      <c r="M2328" t="str">
        <f t="shared" si="298"/>
        <v>'19992'</v>
      </c>
      <c r="N2328" t="s">
        <v>3143</v>
      </c>
      <c r="O2328" t="str">
        <f t="shared" si="293"/>
        <v>CELLID,</v>
      </c>
      <c r="P2328" t="str">
        <f t="shared" si="299"/>
        <v>'高速'</v>
      </c>
      <c r="Q2328" t="s">
        <v>3144</v>
      </c>
      <c r="R2328" t="str">
        <f t="shared" si="295"/>
        <v>场景 from dual union</v>
      </c>
    </row>
    <row r="2329" spans="1:18" x14ac:dyDescent="0.15">
      <c r="A2329" t="s">
        <v>3145</v>
      </c>
      <c r="B2329">
        <v>3161</v>
      </c>
      <c r="C2329">
        <v>20061</v>
      </c>
      <c r="D2329" t="s">
        <v>190</v>
      </c>
      <c r="F2329" t="s">
        <v>3140</v>
      </c>
      <c r="G2329" t="str">
        <f t="shared" si="296"/>
        <v>'商洛'</v>
      </c>
      <c r="H2329" t="s">
        <v>3141</v>
      </c>
      <c r="I2329" t="str">
        <f t="shared" si="289"/>
        <v>地市,</v>
      </c>
      <c r="J2329" t="str">
        <f t="shared" si="297"/>
        <v>'3161'</v>
      </c>
      <c r="K2329" t="s">
        <v>3142</v>
      </c>
      <c r="L2329" t="str">
        <f t="shared" si="291"/>
        <v>RNCID,</v>
      </c>
      <c r="M2329" t="str">
        <f t="shared" si="298"/>
        <v>'20061'</v>
      </c>
      <c r="N2329" t="s">
        <v>3143</v>
      </c>
      <c r="O2329" t="str">
        <f t="shared" si="293"/>
        <v>CELLID,</v>
      </c>
      <c r="P2329" t="str">
        <f t="shared" si="299"/>
        <v>'高速'</v>
      </c>
      <c r="Q2329" t="s">
        <v>3144</v>
      </c>
      <c r="R2329" t="str">
        <f t="shared" si="295"/>
        <v>场景 from dual union</v>
      </c>
    </row>
    <row r="2330" spans="1:18" x14ac:dyDescent="0.15">
      <c r="A2330" t="s">
        <v>3145</v>
      </c>
      <c r="B2330">
        <v>3161</v>
      </c>
      <c r="C2330">
        <v>20062</v>
      </c>
      <c r="D2330" t="s">
        <v>190</v>
      </c>
      <c r="F2330" t="s">
        <v>3140</v>
      </c>
      <c r="G2330" t="str">
        <f t="shared" si="296"/>
        <v>'商洛'</v>
      </c>
      <c r="H2330" t="s">
        <v>3141</v>
      </c>
      <c r="I2330" t="str">
        <f t="shared" si="289"/>
        <v>地市,</v>
      </c>
      <c r="J2330" t="str">
        <f t="shared" si="297"/>
        <v>'3161'</v>
      </c>
      <c r="K2330" t="s">
        <v>3142</v>
      </c>
      <c r="L2330" t="str">
        <f t="shared" si="291"/>
        <v>RNCID,</v>
      </c>
      <c r="M2330" t="str">
        <f t="shared" si="298"/>
        <v>'20062'</v>
      </c>
      <c r="N2330" t="s">
        <v>3143</v>
      </c>
      <c r="O2330" t="str">
        <f t="shared" si="293"/>
        <v>CELLID,</v>
      </c>
      <c r="P2330" t="str">
        <f t="shared" si="299"/>
        <v>'高速'</v>
      </c>
      <c r="Q2330" t="s">
        <v>3144</v>
      </c>
      <c r="R2330" t="str">
        <f t="shared" si="295"/>
        <v>场景 from dual union</v>
      </c>
    </row>
    <row r="2331" spans="1:18" x14ac:dyDescent="0.15">
      <c r="A2331" t="s">
        <v>3145</v>
      </c>
      <c r="B2331">
        <v>3162</v>
      </c>
      <c r="C2331">
        <v>20361</v>
      </c>
      <c r="D2331" t="s">
        <v>190</v>
      </c>
      <c r="F2331" t="s">
        <v>3140</v>
      </c>
      <c r="G2331" t="str">
        <f t="shared" si="296"/>
        <v>'商洛'</v>
      </c>
      <c r="H2331" t="s">
        <v>3141</v>
      </c>
      <c r="I2331" t="str">
        <f t="shared" si="289"/>
        <v>地市,</v>
      </c>
      <c r="J2331" t="str">
        <f t="shared" si="297"/>
        <v>'3162'</v>
      </c>
      <c r="K2331" t="s">
        <v>3142</v>
      </c>
      <c r="L2331" t="str">
        <f t="shared" si="291"/>
        <v>RNCID,</v>
      </c>
      <c r="M2331" t="str">
        <f t="shared" si="298"/>
        <v>'20361'</v>
      </c>
      <c r="N2331" t="s">
        <v>3143</v>
      </c>
      <c r="O2331" t="str">
        <f t="shared" si="293"/>
        <v>CELLID,</v>
      </c>
      <c r="P2331" t="str">
        <f t="shared" si="299"/>
        <v>'高速'</v>
      </c>
      <c r="Q2331" t="s">
        <v>3144</v>
      </c>
      <c r="R2331" t="str">
        <f t="shared" si="295"/>
        <v>场景 from dual union</v>
      </c>
    </row>
    <row r="2332" spans="1:18" x14ac:dyDescent="0.15">
      <c r="A2332" t="s">
        <v>3145</v>
      </c>
      <c r="B2332">
        <v>3162</v>
      </c>
      <c r="C2332">
        <v>20362</v>
      </c>
      <c r="D2332" t="s">
        <v>190</v>
      </c>
      <c r="F2332" t="s">
        <v>3140</v>
      </c>
      <c r="G2332" t="str">
        <f t="shared" si="296"/>
        <v>'商洛'</v>
      </c>
      <c r="H2332" t="s">
        <v>3141</v>
      </c>
      <c r="I2332" t="str">
        <f t="shared" si="289"/>
        <v>地市,</v>
      </c>
      <c r="J2332" t="str">
        <f t="shared" si="297"/>
        <v>'3162'</v>
      </c>
      <c r="K2332" t="s">
        <v>3142</v>
      </c>
      <c r="L2332" t="str">
        <f t="shared" si="291"/>
        <v>RNCID,</v>
      </c>
      <c r="M2332" t="str">
        <f t="shared" si="298"/>
        <v>'20362'</v>
      </c>
      <c r="N2332" t="s">
        <v>3143</v>
      </c>
      <c r="O2332" t="str">
        <f t="shared" si="293"/>
        <v>CELLID,</v>
      </c>
      <c r="P2332" t="str">
        <f t="shared" si="299"/>
        <v>'高速'</v>
      </c>
      <c r="Q2332" t="s">
        <v>3144</v>
      </c>
      <c r="R2332" t="str">
        <f t="shared" si="295"/>
        <v>场景 from dual union</v>
      </c>
    </row>
    <row r="2333" spans="1:18" x14ac:dyDescent="0.15">
      <c r="A2333" t="s">
        <v>3145</v>
      </c>
      <c r="B2333">
        <v>3162</v>
      </c>
      <c r="C2333">
        <v>20363</v>
      </c>
      <c r="D2333" t="s">
        <v>190</v>
      </c>
      <c r="F2333" t="s">
        <v>3140</v>
      </c>
      <c r="G2333" t="str">
        <f t="shared" si="296"/>
        <v>'商洛'</v>
      </c>
      <c r="H2333" t="s">
        <v>3141</v>
      </c>
      <c r="I2333" t="str">
        <f t="shared" si="289"/>
        <v>地市,</v>
      </c>
      <c r="J2333" t="str">
        <f t="shared" si="297"/>
        <v>'3162'</v>
      </c>
      <c r="K2333" t="s">
        <v>3142</v>
      </c>
      <c r="L2333" t="str">
        <f t="shared" si="291"/>
        <v>RNCID,</v>
      </c>
      <c r="M2333" t="str">
        <f t="shared" si="298"/>
        <v>'20363'</v>
      </c>
      <c r="N2333" t="s">
        <v>3143</v>
      </c>
      <c r="O2333" t="str">
        <f t="shared" si="293"/>
        <v>CELLID,</v>
      </c>
      <c r="P2333" t="str">
        <f t="shared" si="299"/>
        <v>'高速'</v>
      </c>
      <c r="Q2333" t="s">
        <v>3144</v>
      </c>
      <c r="R2333" t="str">
        <f t="shared" si="295"/>
        <v>场景 from dual union</v>
      </c>
    </row>
    <row r="2334" spans="1:18" x14ac:dyDescent="0.15">
      <c r="A2334" t="s">
        <v>3145</v>
      </c>
      <c r="B2334">
        <v>3161</v>
      </c>
      <c r="C2334">
        <v>20611</v>
      </c>
      <c r="D2334" t="s">
        <v>190</v>
      </c>
      <c r="F2334" t="s">
        <v>3140</v>
      </c>
      <c r="G2334" t="str">
        <f t="shared" si="296"/>
        <v>'商洛'</v>
      </c>
      <c r="H2334" t="s">
        <v>3141</v>
      </c>
      <c r="I2334" t="str">
        <f t="shared" si="289"/>
        <v>地市,</v>
      </c>
      <c r="J2334" t="str">
        <f t="shared" si="297"/>
        <v>'3161'</v>
      </c>
      <c r="K2334" t="s">
        <v>3142</v>
      </c>
      <c r="L2334" t="str">
        <f t="shared" si="291"/>
        <v>RNCID,</v>
      </c>
      <c r="M2334" t="str">
        <f t="shared" si="298"/>
        <v>'20611'</v>
      </c>
      <c r="N2334" t="s">
        <v>3143</v>
      </c>
      <c r="O2334" t="str">
        <f t="shared" si="293"/>
        <v>CELLID,</v>
      </c>
      <c r="P2334" t="str">
        <f t="shared" si="299"/>
        <v>'高速'</v>
      </c>
      <c r="Q2334" t="s">
        <v>3144</v>
      </c>
      <c r="R2334" t="str">
        <f t="shared" si="295"/>
        <v>场景 from dual union</v>
      </c>
    </row>
    <row r="2335" spans="1:18" x14ac:dyDescent="0.15">
      <c r="A2335" t="s">
        <v>3145</v>
      </c>
      <c r="B2335">
        <v>3161</v>
      </c>
      <c r="C2335">
        <v>20612</v>
      </c>
      <c r="D2335" t="s">
        <v>190</v>
      </c>
      <c r="F2335" t="s">
        <v>3140</v>
      </c>
      <c r="G2335" t="str">
        <f t="shared" si="296"/>
        <v>'商洛'</v>
      </c>
      <c r="H2335" t="s">
        <v>3141</v>
      </c>
      <c r="I2335" t="str">
        <f t="shared" si="289"/>
        <v>地市,</v>
      </c>
      <c r="J2335" t="str">
        <f t="shared" si="297"/>
        <v>'3161'</v>
      </c>
      <c r="K2335" t="s">
        <v>3142</v>
      </c>
      <c r="L2335" t="str">
        <f t="shared" si="291"/>
        <v>RNCID,</v>
      </c>
      <c r="M2335" t="str">
        <f t="shared" si="298"/>
        <v>'20612'</v>
      </c>
      <c r="N2335" t="s">
        <v>3143</v>
      </c>
      <c r="O2335" t="str">
        <f t="shared" si="293"/>
        <v>CELLID,</v>
      </c>
      <c r="P2335" t="str">
        <f t="shared" si="299"/>
        <v>'高速'</v>
      </c>
      <c r="Q2335" t="s">
        <v>3144</v>
      </c>
      <c r="R2335" t="str">
        <f t="shared" si="295"/>
        <v>场景 from dual union</v>
      </c>
    </row>
    <row r="2336" spans="1:18" x14ac:dyDescent="0.15">
      <c r="A2336" t="s">
        <v>3145</v>
      </c>
      <c r="B2336">
        <v>3161</v>
      </c>
      <c r="C2336">
        <v>20613</v>
      </c>
      <c r="D2336" t="s">
        <v>190</v>
      </c>
      <c r="F2336" t="s">
        <v>3140</v>
      </c>
      <c r="G2336" t="str">
        <f t="shared" si="296"/>
        <v>'商洛'</v>
      </c>
      <c r="H2336" t="s">
        <v>3141</v>
      </c>
      <c r="I2336" t="str">
        <f t="shared" si="289"/>
        <v>地市,</v>
      </c>
      <c r="J2336" t="str">
        <f t="shared" si="297"/>
        <v>'3161'</v>
      </c>
      <c r="K2336" t="s">
        <v>3142</v>
      </c>
      <c r="L2336" t="str">
        <f t="shared" si="291"/>
        <v>RNCID,</v>
      </c>
      <c r="M2336" t="str">
        <f t="shared" si="298"/>
        <v>'20613'</v>
      </c>
      <c r="N2336" t="s">
        <v>3143</v>
      </c>
      <c r="O2336" t="str">
        <f t="shared" si="293"/>
        <v>CELLID,</v>
      </c>
      <c r="P2336" t="str">
        <f t="shared" si="299"/>
        <v>'高速'</v>
      </c>
      <c r="Q2336" t="s">
        <v>3144</v>
      </c>
      <c r="R2336" t="str">
        <f t="shared" si="295"/>
        <v>场景 from dual union</v>
      </c>
    </row>
    <row r="2337" spans="1:18" x14ac:dyDescent="0.15">
      <c r="A2337" t="s">
        <v>3145</v>
      </c>
      <c r="B2337">
        <v>3162</v>
      </c>
      <c r="C2337">
        <v>21141</v>
      </c>
      <c r="D2337" t="s">
        <v>190</v>
      </c>
      <c r="F2337" t="s">
        <v>3140</v>
      </c>
      <c r="G2337" t="str">
        <f t="shared" si="296"/>
        <v>'商洛'</v>
      </c>
      <c r="H2337" t="s">
        <v>3141</v>
      </c>
      <c r="I2337" t="str">
        <f t="shared" si="289"/>
        <v>地市,</v>
      </c>
      <c r="J2337" t="str">
        <f t="shared" si="297"/>
        <v>'3162'</v>
      </c>
      <c r="K2337" t="s">
        <v>3142</v>
      </c>
      <c r="L2337" t="str">
        <f t="shared" si="291"/>
        <v>RNCID,</v>
      </c>
      <c r="M2337" t="str">
        <f t="shared" si="298"/>
        <v>'21141'</v>
      </c>
      <c r="N2337" t="s">
        <v>3143</v>
      </c>
      <c r="O2337" t="str">
        <f t="shared" si="293"/>
        <v>CELLID,</v>
      </c>
      <c r="P2337" t="str">
        <f t="shared" si="299"/>
        <v>'高速'</v>
      </c>
      <c r="Q2337" t="s">
        <v>3144</v>
      </c>
      <c r="R2337" t="str">
        <f t="shared" si="295"/>
        <v>场景 from dual union</v>
      </c>
    </row>
    <row r="2338" spans="1:18" x14ac:dyDescent="0.15">
      <c r="A2338" t="s">
        <v>3145</v>
      </c>
      <c r="B2338">
        <v>3162</v>
      </c>
      <c r="C2338">
        <v>21142</v>
      </c>
      <c r="D2338" t="s">
        <v>190</v>
      </c>
      <c r="F2338" t="s">
        <v>3140</v>
      </c>
      <c r="G2338" t="str">
        <f t="shared" si="296"/>
        <v>'商洛'</v>
      </c>
      <c r="H2338" t="s">
        <v>3141</v>
      </c>
      <c r="I2338" t="str">
        <f t="shared" si="289"/>
        <v>地市,</v>
      </c>
      <c r="J2338" t="str">
        <f t="shared" si="297"/>
        <v>'3162'</v>
      </c>
      <c r="K2338" t="s">
        <v>3142</v>
      </c>
      <c r="L2338" t="str">
        <f t="shared" si="291"/>
        <v>RNCID,</v>
      </c>
      <c r="M2338" t="str">
        <f t="shared" si="298"/>
        <v>'21142'</v>
      </c>
      <c r="N2338" t="s">
        <v>3143</v>
      </c>
      <c r="O2338" t="str">
        <f t="shared" si="293"/>
        <v>CELLID,</v>
      </c>
      <c r="P2338" t="str">
        <f t="shared" si="299"/>
        <v>'高速'</v>
      </c>
      <c r="Q2338" t="s">
        <v>3144</v>
      </c>
      <c r="R2338" t="str">
        <f t="shared" si="295"/>
        <v>场景 from dual union</v>
      </c>
    </row>
    <row r="2339" spans="1:18" x14ac:dyDescent="0.15">
      <c r="A2339" t="s">
        <v>3145</v>
      </c>
      <c r="B2339">
        <v>3162</v>
      </c>
      <c r="C2339">
        <v>21143</v>
      </c>
      <c r="D2339" t="s">
        <v>190</v>
      </c>
      <c r="F2339" t="s">
        <v>3140</v>
      </c>
      <c r="G2339" t="str">
        <f t="shared" si="296"/>
        <v>'商洛'</v>
      </c>
      <c r="H2339" t="s">
        <v>3141</v>
      </c>
      <c r="I2339" t="str">
        <f t="shared" si="289"/>
        <v>地市,</v>
      </c>
      <c r="J2339" t="str">
        <f t="shared" si="297"/>
        <v>'3162'</v>
      </c>
      <c r="K2339" t="s">
        <v>3142</v>
      </c>
      <c r="L2339" t="str">
        <f t="shared" si="291"/>
        <v>RNCID,</v>
      </c>
      <c r="M2339" t="str">
        <f t="shared" si="298"/>
        <v>'21143'</v>
      </c>
      <c r="N2339" t="s">
        <v>3143</v>
      </c>
      <c r="O2339" t="str">
        <f t="shared" si="293"/>
        <v>CELLID,</v>
      </c>
      <c r="P2339" t="str">
        <f t="shared" si="299"/>
        <v>'高速'</v>
      </c>
      <c r="Q2339" t="s">
        <v>3144</v>
      </c>
      <c r="R2339" t="str">
        <f t="shared" si="295"/>
        <v>场景 from dual union</v>
      </c>
    </row>
    <row r="2340" spans="1:18" x14ac:dyDescent="0.15">
      <c r="A2340" t="s">
        <v>3145</v>
      </c>
      <c r="B2340">
        <v>3162</v>
      </c>
      <c r="C2340">
        <v>21561</v>
      </c>
      <c r="D2340" t="s">
        <v>190</v>
      </c>
      <c r="F2340" t="s">
        <v>3140</v>
      </c>
      <c r="G2340" t="str">
        <f t="shared" si="296"/>
        <v>'商洛'</v>
      </c>
      <c r="H2340" t="s">
        <v>3141</v>
      </c>
      <c r="I2340" t="str">
        <f t="shared" si="289"/>
        <v>地市,</v>
      </c>
      <c r="J2340" t="str">
        <f t="shared" si="297"/>
        <v>'3162'</v>
      </c>
      <c r="K2340" t="s">
        <v>3142</v>
      </c>
      <c r="L2340" t="str">
        <f t="shared" si="291"/>
        <v>RNCID,</v>
      </c>
      <c r="M2340" t="str">
        <f t="shared" si="298"/>
        <v>'21561'</v>
      </c>
      <c r="N2340" t="s">
        <v>3143</v>
      </c>
      <c r="O2340" t="str">
        <f t="shared" si="293"/>
        <v>CELLID,</v>
      </c>
      <c r="P2340" t="str">
        <f t="shared" si="299"/>
        <v>'高速'</v>
      </c>
      <c r="Q2340" t="s">
        <v>3144</v>
      </c>
      <c r="R2340" t="str">
        <f t="shared" si="295"/>
        <v>场景 from dual union</v>
      </c>
    </row>
    <row r="2341" spans="1:18" x14ac:dyDescent="0.15">
      <c r="A2341" t="s">
        <v>3145</v>
      </c>
      <c r="B2341">
        <v>3162</v>
      </c>
      <c r="C2341">
        <v>21562</v>
      </c>
      <c r="D2341" t="s">
        <v>190</v>
      </c>
      <c r="F2341" t="s">
        <v>3140</v>
      </c>
      <c r="G2341" t="str">
        <f t="shared" si="296"/>
        <v>'商洛'</v>
      </c>
      <c r="H2341" t="s">
        <v>3141</v>
      </c>
      <c r="I2341" t="str">
        <f t="shared" si="289"/>
        <v>地市,</v>
      </c>
      <c r="J2341" t="str">
        <f t="shared" si="297"/>
        <v>'3162'</v>
      </c>
      <c r="K2341" t="s">
        <v>3142</v>
      </c>
      <c r="L2341" t="str">
        <f t="shared" si="291"/>
        <v>RNCID,</v>
      </c>
      <c r="M2341" t="str">
        <f t="shared" si="298"/>
        <v>'21562'</v>
      </c>
      <c r="N2341" t="s">
        <v>3143</v>
      </c>
      <c r="O2341" t="str">
        <f t="shared" si="293"/>
        <v>CELLID,</v>
      </c>
      <c r="P2341" t="str">
        <f t="shared" si="299"/>
        <v>'高速'</v>
      </c>
      <c r="Q2341" t="s">
        <v>3144</v>
      </c>
      <c r="R2341" t="str">
        <f t="shared" si="295"/>
        <v>场景 from dual union</v>
      </c>
    </row>
    <row r="2342" spans="1:18" x14ac:dyDescent="0.15">
      <c r="A2342" t="s">
        <v>3145</v>
      </c>
      <c r="B2342">
        <v>3162</v>
      </c>
      <c r="C2342">
        <v>21563</v>
      </c>
      <c r="D2342" t="s">
        <v>190</v>
      </c>
      <c r="F2342" t="s">
        <v>3140</v>
      </c>
      <c r="G2342" t="str">
        <f t="shared" si="296"/>
        <v>'商洛'</v>
      </c>
      <c r="H2342" t="s">
        <v>3141</v>
      </c>
      <c r="I2342" t="str">
        <f t="shared" si="289"/>
        <v>地市,</v>
      </c>
      <c r="J2342" t="str">
        <f t="shared" si="297"/>
        <v>'3162'</v>
      </c>
      <c r="K2342" t="s">
        <v>3142</v>
      </c>
      <c r="L2342" t="str">
        <f t="shared" si="291"/>
        <v>RNCID,</v>
      </c>
      <c r="M2342" t="str">
        <f t="shared" si="298"/>
        <v>'21563'</v>
      </c>
      <c r="N2342" t="s">
        <v>3143</v>
      </c>
      <c r="O2342" t="str">
        <f t="shared" si="293"/>
        <v>CELLID,</v>
      </c>
      <c r="P2342" t="str">
        <f t="shared" si="299"/>
        <v>'高速'</v>
      </c>
      <c r="Q2342" t="s">
        <v>3144</v>
      </c>
      <c r="R2342" t="str">
        <f t="shared" si="295"/>
        <v>场景 from dual union</v>
      </c>
    </row>
    <row r="2343" spans="1:18" x14ac:dyDescent="0.15">
      <c r="A2343" t="s">
        <v>3145</v>
      </c>
      <c r="B2343">
        <v>3161</v>
      </c>
      <c r="C2343">
        <v>21841</v>
      </c>
      <c r="D2343" t="s">
        <v>190</v>
      </c>
      <c r="F2343" t="s">
        <v>3140</v>
      </c>
      <c r="G2343" t="str">
        <f t="shared" si="296"/>
        <v>'商洛'</v>
      </c>
      <c r="H2343" t="s">
        <v>3141</v>
      </c>
      <c r="I2343" t="str">
        <f t="shared" si="289"/>
        <v>地市,</v>
      </c>
      <c r="J2343" t="str">
        <f t="shared" si="297"/>
        <v>'3161'</v>
      </c>
      <c r="K2343" t="s">
        <v>3142</v>
      </c>
      <c r="L2343" t="str">
        <f t="shared" si="291"/>
        <v>RNCID,</v>
      </c>
      <c r="M2343" t="str">
        <f t="shared" si="298"/>
        <v>'21841'</v>
      </c>
      <c r="N2343" t="s">
        <v>3143</v>
      </c>
      <c r="O2343" t="str">
        <f t="shared" si="293"/>
        <v>CELLID,</v>
      </c>
      <c r="P2343" t="str">
        <f t="shared" si="299"/>
        <v>'高速'</v>
      </c>
      <c r="Q2343" t="s">
        <v>3144</v>
      </c>
      <c r="R2343" t="str">
        <f t="shared" si="295"/>
        <v>场景 from dual union</v>
      </c>
    </row>
    <row r="2344" spans="1:18" x14ac:dyDescent="0.15">
      <c r="A2344" t="s">
        <v>3145</v>
      </c>
      <c r="B2344">
        <v>3161</v>
      </c>
      <c r="C2344">
        <v>21842</v>
      </c>
      <c r="D2344" t="s">
        <v>190</v>
      </c>
      <c r="F2344" t="s">
        <v>3140</v>
      </c>
      <c r="G2344" t="str">
        <f t="shared" si="296"/>
        <v>'商洛'</v>
      </c>
      <c r="H2344" t="s">
        <v>3141</v>
      </c>
      <c r="I2344" t="str">
        <f t="shared" si="289"/>
        <v>地市,</v>
      </c>
      <c r="J2344" t="str">
        <f t="shared" si="297"/>
        <v>'3161'</v>
      </c>
      <c r="K2344" t="s">
        <v>3142</v>
      </c>
      <c r="L2344" t="str">
        <f t="shared" si="291"/>
        <v>RNCID,</v>
      </c>
      <c r="M2344" t="str">
        <f t="shared" si="298"/>
        <v>'21842'</v>
      </c>
      <c r="N2344" t="s">
        <v>3143</v>
      </c>
      <c r="O2344" t="str">
        <f t="shared" si="293"/>
        <v>CELLID,</v>
      </c>
      <c r="P2344" t="str">
        <f t="shared" si="299"/>
        <v>'高速'</v>
      </c>
      <c r="Q2344" t="s">
        <v>3144</v>
      </c>
      <c r="R2344" t="str">
        <f t="shared" si="295"/>
        <v>场景 from dual union</v>
      </c>
    </row>
    <row r="2345" spans="1:18" x14ac:dyDescent="0.15">
      <c r="A2345" t="s">
        <v>3145</v>
      </c>
      <c r="B2345">
        <v>3161</v>
      </c>
      <c r="C2345">
        <v>21843</v>
      </c>
      <c r="D2345" t="s">
        <v>190</v>
      </c>
      <c r="F2345" t="s">
        <v>3140</v>
      </c>
      <c r="G2345" t="str">
        <f t="shared" si="296"/>
        <v>'商洛'</v>
      </c>
      <c r="H2345" t="s">
        <v>3141</v>
      </c>
      <c r="I2345" t="str">
        <f t="shared" si="289"/>
        <v>地市,</v>
      </c>
      <c r="J2345" t="str">
        <f t="shared" si="297"/>
        <v>'3161'</v>
      </c>
      <c r="K2345" t="s">
        <v>3142</v>
      </c>
      <c r="L2345" t="str">
        <f t="shared" si="291"/>
        <v>RNCID,</v>
      </c>
      <c r="M2345" t="str">
        <f t="shared" si="298"/>
        <v>'21843'</v>
      </c>
      <c r="N2345" t="s">
        <v>3143</v>
      </c>
      <c r="O2345" t="str">
        <f t="shared" si="293"/>
        <v>CELLID,</v>
      </c>
      <c r="P2345" t="str">
        <f t="shared" si="299"/>
        <v>'高速'</v>
      </c>
      <c r="Q2345" t="s">
        <v>3144</v>
      </c>
      <c r="R2345" t="str">
        <f t="shared" si="295"/>
        <v>场景 from dual union</v>
      </c>
    </row>
    <row r="2346" spans="1:18" x14ac:dyDescent="0.15">
      <c r="A2346" t="s">
        <v>3145</v>
      </c>
      <c r="B2346">
        <v>3162</v>
      </c>
      <c r="C2346">
        <v>22031</v>
      </c>
      <c r="D2346" t="s">
        <v>190</v>
      </c>
      <c r="F2346" t="s">
        <v>3140</v>
      </c>
      <c r="G2346" t="str">
        <f t="shared" si="296"/>
        <v>'商洛'</v>
      </c>
      <c r="H2346" t="s">
        <v>3141</v>
      </c>
      <c r="I2346" t="str">
        <f t="shared" si="289"/>
        <v>地市,</v>
      </c>
      <c r="J2346" t="str">
        <f t="shared" si="297"/>
        <v>'3162'</v>
      </c>
      <c r="K2346" t="s">
        <v>3142</v>
      </c>
      <c r="L2346" t="str">
        <f t="shared" si="291"/>
        <v>RNCID,</v>
      </c>
      <c r="M2346" t="str">
        <f t="shared" si="298"/>
        <v>'22031'</v>
      </c>
      <c r="N2346" t="s">
        <v>3143</v>
      </c>
      <c r="O2346" t="str">
        <f t="shared" si="293"/>
        <v>CELLID,</v>
      </c>
      <c r="P2346" t="str">
        <f t="shared" si="299"/>
        <v>'高速'</v>
      </c>
      <c r="Q2346" t="s">
        <v>3144</v>
      </c>
      <c r="R2346" t="str">
        <f t="shared" si="295"/>
        <v>场景 from dual union</v>
      </c>
    </row>
    <row r="2347" spans="1:18" x14ac:dyDescent="0.15">
      <c r="A2347" t="s">
        <v>3145</v>
      </c>
      <c r="B2347">
        <v>3162</v>
      </c>
      <c r="C2347">
        <v>22032</v>
      </c>
      <c r="D2347" t="s">
        <v>190</v>
      </c>
      <c r="F2347" t="s">
        <v>3140</v>
      </c>
      <c r="G2347" t="str">
        <f t="shared" si="296"/>
        <v>'商洛'</v>
      </c>
      <c r="H2347" t="s">
        <v>3141</v>
      </c>
      <c r="I2347" t="str">
        <f t="shared" si="289"/>
        <v>地市,</v>
      </c>
      <c r="J2347" t="str">
        <f t="shared" si="297"/>
        <v>'3162'</v>
      </c>
      <c r="K2347" t="s">
        <v>3142</v>
      </c>
      <c r="L2347" t="str">
        <f t="shared" si="291"/>
        <v>RNCID,</v>
      </c>
      <c r="M2347" t="str">
        <f t="shared" si="298"/>
        <v>'22032'</v>
      </c>
      <c r="N2347" t="s">
        <v>3143</v>
      </c>
      <c r="O2347" t="str">
        <f t="shared" si="293"/>
        <v>CELLID,</v>
      </c>
      <c r="P2347" t="str">
        <f t="shared" si="299"/>
        <v>'高速'</v>
      </c>
      <c r="Q2347" t="s">
        <v>3144</v>
      </c>
      <c r="R2347" t="str">
        <f t="shared" si="295"/>
        <v>场景 from dual union</v>
      </c>
    </row>
    <row r="2348" spans="1:18" x14ac:dyDescent="0.15">
      <c r="A2348" t="s">
        <v>3145</v>
      </c>
      <c r="B2348">
        <v>3162</v>
      </c>
      <c r="C2348">
        <v>22033</v>
      </c>
      <c r="D2348" t="s">
        <v>190</v>
      </c>
      <c r="F2348" t="s">
        <v>3140</v>
      </c>
      <c r="G2348" t="str">
        <f t="shared" si="296"/>
        <v>'商洛'</v>
      </c>
      <c r="H2348" t="s">
        <v>3141</v>
      </c>
      <c r="I2348" t="str">
        <f t="shared" si="289"/>
        <v>地市,</v>
      </c>
      <c r="J2348" t="str">
        <f t="shared" si="297"/>
        <v>'3162'</v>
      </c>
      <c r="K2348" t="s">
        <v>3142</v>
      </c>
      <c r="L2348" t="str">
        <f t="shared" si="291"/>
        <v>RNCID,</v>
      </c>
      <c r="M2348" t="str">
        <f t="shared" si="298"/>
        <v>'22033'</v>
      </c>
      <c r="N2348" t="s">
        <v>3143</v>
      </c>
      <c r="O2348" t="str">
        <f t="shared" si="293"/>
        <v>CELLID,</v>
      </c>
      <c r="P2348" t="str">
        <f t="shared" si="299"/>
        <v>'高速'</v>
      </c>
      <c r="Q2348" t="s">
        <v>3144</v>
      </c>
      <c r="R2348" t="str">
        <f t="shared" si="295"/>
        <v>场景 from dual union</v>
      </c>
    </row>
    <row r="2349" spans="1:18" x14ac:dyDescent="0.15">
      <c r="A2349" t="s">
        <v>3145</v>
      </c>
      <c r="B2349">
        <v>3162</v>
      </c>
      <c r="C2349">
        <v>22111</v>
      </c>
      <c r="D2349" t="s">
        <v>190</v>
      </c>
      <c r="F2349" t="s">
        <v>3140</v>
      </c>
      <c r="G2349" t="str">
        <f t="shared" si="296"/>
        <v>'商洛'</v>
      </c>
      <c r="H2349" t="s">
        <v>3141</v>
      </c>
      <c r="I2349" t="str">
        <f t="shared" si="289"/>
        <v>地市,</v>
      </c>
      <c r="J2349" t="str">
        <f t="shared" si="297"/>
        <v>'3162'</v>
      </c>
      <c r="K2349" t="s">
        <v>3142</v>
      </c>
      <c r="L2349" t="str">
        <f t="shared" si="291"/>
        <v>RNCID,</v>
      </c>
      <c r="M2349" t="str">
        <f t="shared" si="298"/>
        <v>'22111'</v>
      </c>
      <c r="N2349" t="s">
        <v>3143</v>
      </c>
      <c r="O2349" t="str">
        <f t="shared" si="293"/>
        <v>CELLID,</v>
      </c>
      <c r="P2349" t="str">
        <f t="shared" si="299"/>
        <v>'高速'</v>
      </c>
      <c r="Q2349" t="s">
        <v>3144</v>
      </c>
      <c r="R2349" t="str">
        <f t="shared" si="295"/>
        <v>场景 from dual union</v>
      </c>
    </row>
    <row r="2350" spans="1:18" x14ac:dyDescent="0.15">
      <c r="A2350" t="s">
        <v>3145</v>
      </c>
      <c r="B2350">
        <v>3162</v>
      </c>
      <c r="C2350">
        <v>22112</v>
      </c>
      <c r="D2350" t="s">
        <v>190</v>
      </c>
      <c r="F2350" t="s">
        <v>3140</v>
      </c>
      <c r="G2350" t="str">
        <f t="shared" si="296"/>
        <v>'商洛'</v>
      </c>
      <c r="H2350" t="s">
        <v>3141</v>
      </c>
      <c r="I2350" t="str">
        <f t="shared" si="289"/>
        <v>地市,</v>
      </c>
      <c r="J2350" t="str">
        <f t="shared" si="297"/>
        <v>'3162'</v>
      </c>
      <c r="K2350" t="s">
        <v>3142</v>
      </c>
      <c r="L2350" t="str">
        <f t="shared" si="291"/>
        <v>RNCID,</v>
      </c>
      <c r="M2350" t="str">
        <f t="shared" si="298"/>
        <v>'22112'</v>
      </c>
      <c r="N2350" t="s">
        <v>3143</v>
      </c>
      <c r="O2350" t="str">
        <f t="shared" si="293"/>
        <v>CELLID,</v>
      </c>
      <c r="P2350" t="str">
        <f t="shared" si="299"/>
        <v>'高速'</v>
      </c>
      <c r="Q2350" t="s">
        <v>3144</v>
      </c>
      <c r="R2350" t="str">
        <f t="shared" si="295"/>
        <v>场景 from dual union</v>
      </c>
    </row>
    <row r="2351" spans="1:18" x14ac:dyDescent="0.15">
      <c r="A2351" t="s">
        <v>3413</v>
      </c>
      <c r="B2351">
        <v>3148</v>
      </c>
      <c r="C2351">
        <v>16491</v>
      </c>
      <c r="D2351" t="s">
        <v>1</v>
      </c>
      <c r="F2351" t="s">
        <v>3140</v>
      </c>
      <c r="G2351" t="str">
        <f t="shared" si="296"/>
        <v>'宝鸡'</v>
      </c>
      <c r="H2351" t="s">
        <v>3141</v>
      </c>
      <c r="I2351" t="str">
        <f t="shared" si="289"/>
        <v>地市,</v>
      </c>
      <c r="J2351" t="str">
        <f t="shared" si="297"/>
        <v>'3148'</v>
      </c>
      <c r="K2351" t="s">
        <v>3142</v>
      </c>
      <c r="L2351" t="str">
        <f t="shared" si="291"/>
        <v>RNCID,</v>
      </c>
      <c r="M2351" t="str">
        <f t="shared" si="298"/>
        <v>'16491'</v>
      </c>
      <c r="N2351" t="s">
        <v>3143</v>
      </c>
      <c r="O2351" t="str">
        <f t="shared" si="293"/>
        <v>CELLID,</v>
      </c>
      <c r="P2351" t="str">
        <f t="shared" si="299"/>
        <v>'高铁'</v>
      </c>
      <c r="Q2351" t="s">
        <v>3144</v>
      </c>
      <c r="R2351" t="str">
        <f t="shared" si="295"/>
        <v>场景 from dual union</v>
      </c>
    </row>
    <row r="2352" spans="1:18" x14ac:dyDescent="0.15">
      <c r="A2352" t="s">
        <v>3413</v>
      </c>
      <c r="B2352">
        <v>3148</v>
      </c>
      <c r="C2352">
        <v>16492</v>
      </c>
      <c r="D2352" t="s">
        <v>1</v>
      </c>
      <c r="F2352" t="s">
        <v>3140</v>
      </c>
      <c r="G2352" t="str">
        <f t="shared" si="296"/>
        <v>'宝鸡'</v>
      </c>
      <c r="H2352" t="s">
        <v>3141</v>
      </c>
      <c r="I2352" t="str">
        <f t="shared" si="289"/>
        <v>地市,</v>
      </c>
      <c r="J2352" t="str">
        <f t="shared" si="297"/>
        <v>'3148'</v>
      </c>
      <c r="K2352" t="s">
        <v>3142</v>
      </c>
      <c r="L2352" t="str">
        <f t="shared" si="291"/>
        <v>RNCID,</v>
      </c>
      <c r="M2352" t="str">
        <f t="shared" si="298"/>
        <v>'16492'</v>
      </c>
      <c r="N2352" t="s">
        <v>3143</v>
      </c>
      <c r="O2352" t="str">
        <f t="shared" si="293"/>
        <v>CELLID,</v>
      </c>
      <c r="P2352" t="str">
        <f t="shared" si="299"/>
        <v>'高铁'</v>
      </c>
      <c r="Q2352" t="s">
        <v>3144</v>
      </c>
      <c r="R2352" t="str">
        <f t="shared" si="295"/>
        <v>场景 from dual union</v>
      </c>
    </row>
    <row r="2353" spans="1:18" x14ac:dyDescent="0.15">
      <c r="A2353" t="s">
        <v>3413</v>
      </c>
      <c r="B2353">
        <v>3148</v>
      </c>
      <c r="C2353">
        <v>16493</v>
      </c>
      <c r="D2353" t="s">
        <v>1</v>
      </c>
      <c r="F2353" t="s">
        <v>3140</v>
      </c>
      <c r="G2353" t="str">
        <f t="shared" si="296"/>
        <v>'宝鸡'</v>
      </c>
      <c r="H2353" t="s">
        <v>3141</v>
      </c>
      <c r="I2353" t="str">
        <f t="shared" si="289"/>
        <v>地市,</v>
      </c>
      <c r="J2353" t="str">
        <f t="shared" si="297"/>
        <v>'3148'</v>
      </c>
      <c r="K2353" t="s">
        <v>3142</v>
      </c>
      <c r="L2353" t="str">
        <f t="shared" si="291"/>
        <v>RNCID,</v>
      </c>
      <c r="M2353" t="str">
        <f t="shared" si="298"/>
        <v>'16493'</v>
      </c>
      <c r="N2353" t="s">
        <v>3143</v>
      </c>
      <c r="O2353" t="str">
        <f t="shared" si="293"/>
        <v>CELLID,</v>
      </c>
      <c r="P2353" t="str">
        <f t="shared" si="299"/>
        <v>'高铁'</v>
      </c>
      <c r="Q2353" t="s">
        <v>3144</v>
      </c>
      <c r="R2353" t="str">
        <f t="shared" si="295"/>
        <v>场景 from dual union</v>
      </c>
    </row>
    <row r="2354" spans="1:18" x14ac:dyDescent="0.15">
      <c r="A2354" t="s">
        <v>3413</v>
      </c>
      <c r="B2354">
        <v>3148</v>
      </c>
      <c r="C2354">
        <v>59791</v>
      </c>
      <c r="D2354" t="s">
        <v>1</v>
      </c>
      <c r="F2354" t="s">
        <v>3140</v>
      </c>
      <c r="G2354" t="str">
        <f t="shared" si="296"/>
        <v>'宝鸡'</v>
      </c>
      <c r="H2354" t="s">
        <v>3141</v>
      </c>
      <c r="I2354" t="str">
        <f t="shared" si="289"/>
        <v>地市,</v>
      </c>
      <c r="J2354" t="str">
        <f t="shared" si="297"/>
        <v>'3148'</v>
      </c>
      <c r="K2354" t="s">
        <v>3142</v>
      </c>
      <c r="L2354" t="str">
        <f t="shared" si="291"/>
        <v>RNCID,</v>
      </c>
      <c r="M2354" t="str">
        <f t="shared" si="298"/>
        <v>'59791'</v>
      </c>
      <c r="N2354" t="s">
        <v>3143</v>
      </c>
      <c r="O2354" t="str">
        <f t="shared" si="293"/>
        <v>CELLID,</v>
      </c>
      <c r="P2354" t="str">
        <f t="shared" si="299"/>
        <v>'高铁'</v>
      </c>
      <c r="Q2354" t="s">
        <v>3144</v>
      </c>
      <c r="R2354" t="str">
        <f t="shared" si="295"/>
        <v>场景 from dual union</v>
      </c>
    </row>
    <row r="2355" spans="1:18" x14ac:dyDescent="0.15">
      <c r="A2355" t="s">
        <v>3413</v>
      </c>
      <c r="B2355">
        <v>3148</v>
      </c>
      <c r="C2355">
        <v>59792</v>
      </c>
      <c r="D2355" t="s">
        <v>1</v>
      </c>
      <c r="F2355" t="s">
        <v>3140</v>
      </c>
      <c r="G2355" t="str">
        <f t="shared" si="296"/>
        <v>'宝鸡'</v>
      </c>
      <c r="H2355" t="s">
        <v>3141</v>
      </c>
      <c r="I2355" t="str">
        <f t="shared" si="289"/>
        <v>地市,</v>
      </c>
      <c r="J2355" t="str">
        <f t="shared" si="297"/>
        <v>'3148'</v>
      </c>
      <c r="K2355" t="s">
        <v>3142</v>
      </c>
      <c r="L2355" t="str">
        <f t="shared" si="291"/>
        <v>RNCID,</v>
      </c>
      <c r="M2355" t="str">
        <f t="shared" si="298"/>
        <v>'59792'</v>
      </c>
      <c r="N2355" t="s">
        <v>3143</v>
      </c>
      <c r="O2355" t="str">
        <f t="shared" si="293"/>
        <v>CELLID,</v>
      </c>
      <c r="P2355" t="str">
        <f t="shared" si="299"/>
        <v>'高铁'</v>
      </c>
      <c r="Q2355" t="s">
        <v>3144</v>
      </c>
      <c r="R2355" t="str">
        <f t="shared" si="295"/>
        <v>场景 from dual union</v>
      </c>
    </row>
    <row r="2356" spans="1:18" x14ac:dyDescent="0.15">
      <c r="A2356" t="s">
        <v>3413</v>
      </c>
      <c r="B2356">
        <v>3147</v>
      </c>
      <c r="C2356">
        <v>56111</v>
      </c>
      <c r="D2356" t="s">
        <v>1</v>
      </c>
      <c r="F2356" t="s">
        <v>3140</v>
      </c>
      <c r="G2356" t="str">
        <f t="shared" si="296"/>
        <v>'宝鸡'</v>
      </c>
      <c r="H2356" t="s">
        <v>3141</v>
      </c>
      <c r="I2356" t="str">
        <f t="shared" si="289"/>
        <v>地市,</v>
      </c>
      <c r="J2356" t="str">
        <f t="shared" si="297"/>
        <v>'3147'</v>
      </c>
      <c r="K2356" t="s">
        <v>3142</v>
      </c>
      <c r="L2356" t="str">
        <f t="shared" si="291"/>
        <v>RNCID,</v>
      </c>
      <c r="M2356" t="str">
        <f t="shared" si="298"/>
        <v>'56111'</v>
      </c>
      <c r="N2356" t="s">
        <v>3143</v>
      </c>
      <c r="O2356" t="str">
        <f t="shared" si="293"/>
        <v>CELLID,</v>
      </c>
      <c r="P2356" t="str">
        <f t="shared" si="299"/>
        <v>'高铁'</v>
      </c>
      <c r="Q2356" t="s">
        <v>3144</v>
      </c>
      <c r="R2356" t="str">
        <f t="shared" si="295"/>
        <v>场景 from dual union</v>
      </c>
    </row>
    <row r="2357" spans="1:18" x14ac:dyDescent="0.15">
      <c r="A2357" t="s">
        <v>3413</v>
      </c>
      <c r="B2357">
        <v>3148</v>
      </c>
      <c r="C2357">
        <v>30111</v>
      </c>
      <c r="D2357" t="s">
        <v>1</v>
      </c>
      <c r="F2357" t="s">
        <v>3140</v>
      </c>
      <c r="G2357" t="str">
        <f t="shared" si="296"/>
        <v>'宝鸡'</v>
      </c>
      <c r="H2357" t="s">
        <v>3141</v>
      </c>
      <c r="I2357" t="str">
        <f t="shared" si="289"/>
        <v>地市,</v>
      </c>
      <c r="J2357" t="str">
        <f t="shared" si="297"/>
        <v>'3148'</v>
      </c>
      <c r="K2357" t="s">
        <v>3142</v>
      </c>
      <c r="L2357" t="str">
        <f t="shared" si="291"/>
        <v>RNCID,</v>
      </c>
      <c r="M2357" t="str">
        <f t="shared" si="298"/>
        <v>'30111'</v>
      </c>
      <c r="N2357" t="s">
        <v>3143</v>
      </c>
      <c r="O2357" t="str">
        <f t="shared" si="293"/>
        <v>CELLID,</v>
      </c>
      <c r="P2357" t="str">
        <f t="shared" si="299"/>
        <v>'高铁'</v>
      </c>
      <c r="Q2357" t="s">
        <v>3144</v>
      </c>
      <c r="R2357" t="str">
        <f t="shared" si="295"/>
        <v>场景 from dual union</v>
      </c>
    </row>
    <row r="2358" spans="1:18" x14ac:dyDescent="0.15">
      <c r="A2358" t="s">
        <v>3413</v>
      </c>
      <c r="B2358">
        <v>3148</v>
      </c>
      <c r="C2358">
        <v>30121</v>
      </c>
      <c r="D2358" t="s">
        <v>1</v>
      </c>
      <c r="F2358" t="s">
        <v>3140</v>
      </c>
      <c r="G2358" t="str">
        <f t="shared" si="296"/>
        <v>'宝鸡'</v>
      </c>
      <c r="H2358" t="s">
        <v>3141</v>
      </c>
      <c r="I2358" t="str">
        <f t="shared" si="289"/>
        <v>地市,</v>
      </c>
      <c r="J2358" t="str">
        <f t="shared" si="297"/>
        <v>'3148'</v>
      </c>
      <c r="K2358" t="s">
        <v>3142</v>
      </c>
      <c r="L2358" t="str">
        <f t="shared" si="291"/>
        <v>RNCID,</v>
      </c>
      <c r="M2358" t="str">
        <f t="shared" si="298"/>
        <v>'30121'</v>
      </c>
      <c r="N2358" t="s">
        <v>3143</v>
      </c>
      <c r="O2358" t="str">
        <f t="shared" si="293"/>
        <v>CELLID,</v>
      </c>
      <c r="P2358" t="str">
        <f t="shared" si="299"/>
        <v>'高铁'</v>
      </c>
      <c r="Q2358" t="s">
        <v>3144</v>
      </c>
      <c r="R2358" t="str">
        <f t="shared" si="295"/>
        <v>场景 from dual union</v>
      </c>
    </row>
    <row r="2359" spans="1:18" x14ac:dyDescent="0.15">
      <c r="A2359" t="s">
        <v>3413</v>
      </c>
      <c r="B2359">
        <v>3148</v>
      </c>
      <c r="C2359">
        <v>31101</v>
      </c>
      <c r="D2359" t="s">
        <v>1</v>
      </c>
      <c r="F2359" t="s">
        <v>3140</v>
      </c>
      <c r="G2359" t="str">
        <f t="shared" si="296"/>
        <v>'宝鸡'</v>
      </c>
      <c r="H2359" t="s">
        <v>3141</v>
      </c>
      <c r="I2359" t="str">
        <f t="shared" si="289"/>
        <v>地市,</v>
      </c>
      <c r="J2359" t="str">
        <f t="shared" si="297"/>
        <v>'3148'</v>
      </c>
      <c r="K2359" t="s">
        <v>3142</v>
      </c>
      <c r="L2359" t="str">
        <f t="shared" si="291"/>
        <v>RNCID,</v>
      </c>
      <c r="M2359" t="str">
        <f t="shared" si="298"/>
        <v>'31101'</v>
      </c>
      <c r="N2359" t="s">
        <v>3143</v>
      </c>
      <c r="O2359" t="str">
        <f t="shared" si="293"/>
        <v>CELLID,</v>
      </c>
      <c r="P2359" t="str">
        <f t="shared" si="299"/>
        <v>'高铁'</v>
      </c>
      <c r="Q2359" t="s">
        <v>3144</v>
      </c>
      <c r="R2359" t="str">
        <f t="shared" si="295"/>
        <v>场景 from dual union</v>
      </c>
    </row>
    <row r="2360" spans="1:18" x14ac:dyDescent="0.15">
      <c r="A2360" t="s">
        <v>3413</v>
      </c>
      <c r="B2360">
        <v>3148</v>
      </c>
      <c r="C2360">
        <v>31181</v>
      </c>
      <c r="D2360" t="s">
        <v>1</v>
      </c>
      <c r="F2360" t="s">
        <v>3140</v>
      </c>
      <c r="G2360" t="str">
        <f t="shared" si="296"/>
        <v>'宝鸡'</v>
      </c>
      <c r="H2360" t="s">
        <v>3141</v>
      </c>
      <c r="I2360" t="str">
        <f t="shared" si="289"/>
        <v>地市,</v>
      </c>
      <c r="J2360" t="str">
        <f t="shared" si="297"/>
        <v>'3148'</v>
      </c>
      <c r="K2360" t="s">
        <v>3142</v>
      </c>
      <c r="L2360" t="str">
        <f t="shared" si="291"/>
        <v>RNCID,</v>
      </c>
      <c r="M2360" t="str">
        <f t="shared" si="298"/>
        <v>'31181'</v>
      </c>
      <c r="N2360" t="s">
        <v>3143</v>
      </c>
      <c r="O2360" t="str">
        <f t="shared" si="293"/>
        <v>CELLID,</v>
      </c>
      <c r="P2360" t="str">
        <f t="shared" si="299"/>
        <v>'高铁'</v>
      </c>
      <c r="Q2360" t="s">
        <v>3144</v>
      </c>
      <c r="R2360" t="str">
        <f t="shared" si="295"/>
        <v>场景 from dual union</v>
      </c>
    </row>
    <row r="2361" spans="1:18" x14ac:dyDescent="0.15">
      <c r="A2361" t="s">
        <v>3413</v>
      </c>
      <c r="B2361">
        <v>3148</v>
      </c>
      <c r="C2361">
        <v>31281</v>
      </c>
      <c r="D2361" t="s">
        <v>1</v>
      </c>
      <c r="F2361" t="s">
        <v>3140</v>
      </c>
      <c r="G2361" t="str">
        <f t="shared" si="296"/>
        <v>'宝鸡'</v>
      </c>
      <c r="H2361" t="s">
        <v>3141</v>
      </c>
      <c r="I2361" t="str">
        <f t="shared" si="289"/>
        <v>地市,</v>
      </c>
      <c r="J2361" t="str">
        <f t="shared" si="297"/>
        <v>'3148'</v>
      </c>
      <c r="K2361" t="s">
        <v>3142</v>
      </c>
      <c r="L2361" t="str">
        <f t="shared" si="291"/>
        <v>RNCID,</v>
      </c>
      <c r="M2361" t="str">
        <f t="shared" si="298"/>
        <v>'31281'</v>
      </c>
      <c r="N2361" t="s">
        <v>3143</v>
      </c>
      <c r="O2361" t="str">
        <f t="shared" si="293"/>
        <v>CELLID,</v>
      </c>
      <c r="P2361" t="str">
        <f t="shared" si="299"/>
        <v>'高铁'</v>
      </c>
      <c r="Q2361" t="s">
        <v>3144</v>
      </c>
      <c r="R2361" t="str">
        <f t="shared" si="295"/>
        <v>场景 from dual union</v>
      </c>
    </row>
    <row r="2362" spans="1:18" x14ac:dyDescent="0.15">
      <c r="A2362" t="s">
        <v>3413</v>
      </c>
      <c r="B2362">
        <v>3148</v>
      </c>
      <c r="C2362">
        <v>31291</v>
      </c>
      <c r="D2362" t="s">
        <v>1</v>
      </c>
      <c r="F2362" t="s">
        <v>3140</v>
      </c>
      <c r="G2362" t="str">
        <f t="shared" si="296"/>
        <v>'宝鸡'</v>
      </c>
      <c r="H2362" t="s">
        <v>3141</v>
      </c>
      <c r="I2362" t="str">
        <f t="shared" si="289"/>
        <v>地市,</v>
      </c>
      <c r="J2362" t="str">
        <f t="shared" si="297"/>
        <v>'3148'</v>
      </c>
      <c r="K2362" t="s">
        <v>3142</v>
      </c>
      <c r="L2362" t="str">
        <f t="shared" si="291"/>
        <v>RNCID,</v>
      </c>
      <c r="M2362" t="str">
        <f t="shared" si="298"/>
        <v>'31291'</v>
      </c>
      <c r="N2362" t="s">
        <v>3143</v>
      </c>
      <c r="O2362" t="str">
        <f t="shared" si="293"/>
        <v>CELLID,</v>
      </c>
      <c r="P2362" t="str">
        <f t="shared" si="299"/>
        <v>'高铁'</v>
      </c>
      <c r="Q2362" t="s">
        <v>3144</v>
      </c>
      <c r="R2362" t="str">
        <f t="shared" si="295"/>
        <v>场景 from dual union</v>
      </c>
    </row>
    <row r="2363" spans="1:18" x14ac:dyDescent="0.15">
      <c r="A2363" t="s">
        <v>3413</v>
      </c>
      <c r="B2363">
        <v>3148</v>
      </c>
      <c r="C2363">
        <v>31301</v>
      </c>
      <c r="D2363" t="s">
        <v>1</v>
      </c>
      <c r="F2363" t="s">
        <v>3140</v>
      </c>
      <c r="G2363" t="str">
        <f t="shared" si="296"/>
        <v>'宝鸡'</v>
      </c>
      <c r="H2363" t="s">
        <v>3141</v>
      </c>
      <c r="I2363" t="str">
        <f t="shared" si="289"/>
        <v>地市,</v>
      </c>
      <c r="J2363" t="str">
        <f t="shared" si="297"/>
        <v>'3148'</v>
      </c>
      <c r="K2363" t="s">
        <v>3142</v>
      </c>
      <c r="L2363" t="str">
        <f t="shared" si="291"/>
        <v>RNCID,</v>
      </c>
      <c r="M2363" t="str">
        <f t="shared" si="298"/>
        <v>'31301'</v>
      </c>
      <c r="N2363" t="s">
        <v>3143</v>
      </c>
      <c r="O2363" t="str">
        <f t="shared" si="293"/>
        <v>CELLID,</v>
      </c>
      <c r="P2363" t="str">
        <f t="shared" si="299"/>
        <v>'高铁'</v>
      </c>
      <c r="Q2363" t="s">
        <v>3144</v>
      </c>
      <c r="R2363" t="str">
        <f t="shared" si="295"/>
        <v>场景 from dual union</v>
      </c>
    </row>
    <row r="2364" spans="1:18" x14ac:dyDescent="0.15">
      <c r="A2364" t="s">
        <v>3413</v>
      </c>
      <c r="B2364">
        <v>3148</v>
      </c>
      <c r="C2364">
        <v>31311</v>
      </c>
      <c r="D2364" t="s">
        <v>1</v>
      </c>
      <c r="F2364" t="s">
        <v>3140</v>
      </c>
      <c r="G2364" t="str">
        <f t="shared" si="296"/>
        <v>'宝鸡'</v>
      </c>
      <c r="H2364" t="s">
        <v>3141</v>
      </c>
      <c r="I2364" t="str">
        <f t="shared" si="289"/>
        <v>地市,</v>
      </c>
      <c r="J2364" t="str">
        <f t="shared" si="297"/>
        <v>'3148'</v>
      </c>
      <c r="K2364" t="s">
        <v>3142</v>
      </c>
      <c r="L2364" t="str">
        <f t="shared" si="291"/>
        <v>RNCID,</v>
      </c>
      <c r="M2364" t="str">
        <f t="shared" si="298"/>
        <v>'31311'</v>
      </c>
      <c r="N2364" t="s">
        <v>3143</v>
      </c>
      <c r="O2364" t="str">
        <f t="shared" si="293"/>
        <v>CELLID,</v>
      </c>
      <c r="P2364" t="str">
        <f t="shared" si="299"/>
        <v>'高铁'</v>
      </c>
      <c r="Q2364" t="s">
        <v>3144</v>
      </c>
      <c r="R2364" t="str">
        <f t="shared" si="295"/>
        <v>场景 from dual union</v>
      </c>
    </row>
    <row r="2365" spans="1:18" x14ac:dyDescent="0.15">
      <c r="A2365" t="s">
        <v>3413</v>
      </c>
      <c r="B2365">
        <v>3148</v>
      </c>
      <c r="C2365">
        <v>31331</v>
      </c>
      <c r="D2365" t="s">
        <v>1</v>
      </c>
      <c r="F2365" t="s">
        <v>3140</v>
      </c>
      <c r="G2365" t="str">
        <f t="shared" si="296"/>
        <v>'宝鸡'</v>
      </c>
      <c r="H2365" t="s">
        <v>3141</v>
      </c>
      <c r="I2365" t="str">
        <f t="shared" si="289"/>
        <v>地市,</v>
      </c>
      <c r="J2365" t="str">
        <f t="shared" si="297"/>
        <v>'3148'</v>
      </c>
      <c r="K2365" t="s">
        <v>3142</v>
      </c>
      <c r="L2365" t="str">
        <f t="shared" si="291"/>
        <v>RNCID,</v>
      </c>
      <c r="M2365" t="str">
        <f t="shared" si="298"/>
        <v>'31331'</v>
      </c>
      <c r="N2365" t="s">
        <v>3143</v>
      </c>
      <c r="O2365" t="str">
        <f t="shared" si="293"/>
        <v>CELLID,</v>
      </c>
      <c r="P2365" t="str">
        <f t="shared" si="299"/>
        <v>'高铁'</v>
      </c>
      <c r="Q2365" t="s">
        <v>3144</v>
      </c>
      <c r="R2365" t="str">
        <f t="shared" si="295"/>
        <v>场景 from dual union</v>
      </c>
    </row>
    <row r="2366" spans="1:18" x14ac:dyDescent="0.15">
      <c r="A2366" t="s">
        <v>3413</v>
      </c>
      <c r="B2366">
        <v>3148</v>
      </c>
      <c r="C2366">
        <v>31341</v>
      </c>
      <c r="D2366" t="s">
        <v>1</v>
      </c>
      <c r="F2366" t="s">
        <v>3140</v>
      </c>
      <c r="G2366" t="str">
        <f t="shared" si="296"/>
        <v>'宝鸡'</v>
      </c>
      <c r="H2366" t="s">
        <v>3141</v>
      </c>
      <c r="I2366" t="str">
        <f t="shared" si="289"/>
        <v>地市,</v>
      </c>
      <c r="J2366" t="str">
        <f t="shared" si="297"/>
        <v>'3148'</v>
      </c>
      <c r="K2366" t="s">
        <v>3142</v>
      </c>
      <c r="L2366" t="str">
        <f t="shared" si="291"/>
        <v>RNCID,</v>
      </c>
      <c r="M2366" t="str">
        <f t="shared" si="298"/>
        <v>'31341'</v>
      </c>
      <c r="N2366" t="s">
        <v>3143</v>
      </c>
      <c r="O2366" t="str">
        <f t="shared" si="293"/>
        <v>CELLID,</v>
      </c>
      <c r="P2366" t="str">
        <f t="shared" si="299"/>
        <v>'高铁'</v>
      </c>
      <c r="Q2366" t="s">
        <v>3144</v>
      </c>
      <c r="R2366" t="str">
        <f t="shared" si="295"/>
        <v>场景 from dual union</v>
      </c>
    </row>
    <row r="2367" spans="1:18" x14ac:dyDescent="0.15">
      <c r="A2367" t="s">
        <v>3413</v>
      </c>
      <c r="B2367">
        <v>3148</v>
      </c>
      <c r="C2367">
        <v>31351</v>
      </c>
      <c r="D2367" t="s">
        <v>1</v>
      </c>
      <c r="F2367" t="s">
        <v>3140</v>
      </c>
      <c r="G2367" t="str">
        <f t="shared" si="296"/>
        <v>'宝鸡'</v>
      </c>
      <c r="H2367" t="s">
        <v>3141</v>
      </c>
      <c r="I2367" t="str">
        <f t="shared" si="289"/>
        <v>地市,</v>
      </c>
      <c r="J2367" t="str">
        <f t="shared" si="297"/>
        <v>'3148'</v>
      </c>
      <c r="K2367" t="s">
        <v>3142</v>
      </c>
      <c r="L2367" t="str">
        <f t="shared" si="291"/>
        <v>RNCID,</v>
      </c>
      <c r="M2367" t="str">
        <f t="shared" si="298"/>
        <v>'31351'</v>
      </c>
      <c r="N2367" t="s">
        <v>3143</v>
      </c>
      <c r="O2367" t="str">
        <f t="shared" si="293"/>
        <v>CELLID,</v>
      </c>
      <c r="P2367" t="str">
        <f t="shared" si="299"/>
        <v>'高铁'</v>
      </c>
      <c r="Q2367" t="s">
        <v>3144</v>
      </c>
      <c r="R2367" t="str">
        <f t="shared" si="295"/>
        <v>场景 from dual union</v>
      </c>
    </row>
    <row r="2368" spans="1:18" x14ac:dyDescent="0.15">
      <c r="A2368" t="s">
        <v>3413</v>
      </c>
      <c r="B2368">
        <v>3148</v>
      </c>
      <c r="C2368">
        <v>31361</v>
      </c>
      <c r="D2368" t="s">
        <v>1</v>
      </c>
      <c r="F2368" t="s">
        <v>3140</v>
      </c>
      <c r="G2368" t="str">
        <f t="shared" si="296"/>
        <v>'宝鸡'</v>
      </c>
      <c r="H2368" t="s">
        <v>3141</v>
      </c>
      <c r="I2368" t="str">
        <f t="shared" si="289"/>
        <v>地市,</v>
      </c>
      <c r="J2368" t="str">
        <f t="shared" si="297"/>
        <v>'3148'</v>
      </c>
      <c r="K2368" t="s">
        <v>3142</v>
      </c>
      <c r="L2368" t="str">
        <f t="shared" si="291"/>
        <v>RNCID,</v>
      </c>
      <c r="M2368" t="str">
        <f t="shared" si="298"/>
        <v>'31361'</v>
      </c>
      <c r="N2368" t="s">
        <v>3143</v>
      </c>
      <c r="O2368" t="str">
        <f t="shared" si="293"/>
        <v>CELLID,</v>
      </c>
      <c r="P2368" t="str">
        <f t="shared" si="299"/>
        <v>'高铁'</v>
      </c>
      <c r="Q2368" t="s">
        <v>3144</v>
      </c>
      <c r="R2368" t="str">
        <f t="shared" si="295"/>
        <v>场景 from dual union</v>
      </c>
    </row>
    <row r="2369" spans="1:18" x14ac:dyDescent="0.15">
      <c r="A2369" t="s">
        <v>3413</v>
      </c>
      <c r="B2369">
        <v>3148</v>
      </c>
      <c r="C2369">
        <v>31371</v>
      </c>
      <c r="D2369" t="s">
        <v>1</v>
      </c>
      <c r="F2369" t="s">
        <v>3140</v>
      </c>
      <c r="G2369" t="str">
        <f t="shared" si="296"/>
        <v>'宝鸡'</v>
      </c>
      <c r="H2369" t="s">
        <v>3141</v>
      </c>
      <c r="I2369" t="str">
        <f t="shared" si="289"/>
        <v>地市,</v>
      </c>
      <c r="J2369" t="str">
        <f t="shared" si="297"/>
        <v>'3148'</v>
      </c>
      <c r="K2369" t="s">
        <v>3142</v>
      </c>
      <c r="L2369" t="str">
        <f t="shared" si="291"/>
        <v>RNCID,</v>
      </c>
      <c r="M2369" t="str">
        <f t="shared" si="298"/>
        <v>'31371'</v>
      </c>
      <c r="N2369" t="s">
        <v>3143</v>
      </c>
      <c r="O2369" t="str">
        <f t="shared" si="293"/>
        <v>CELLID,</v>
      </c>
      <c r="P2369" t="str">
        <f t="shared" si="299"/>
        <v>'高铁'</v>
      </c>
      <c r="Q2369" t="s">
        <v>3144</v>
      </c>
      <c r="R2369" t="str">
        <f t="shared" si="295"/>
        <v>场景 from dual union</v>
      </c>
    </row>
    <row r="2370" spans="1:18" x14ac:dyDescent="0.15">
      <c r="A2370" t="s">
        <v>3413</v>
      </c>
      <c r="B2370">
        <v>3148</v>
      </c>
      <c r="C2370">
        <v>31531</v>
      </c>
      <c r="D2370" t="s">
        <v>1</v>
      </c>
      <c r="F2370" t="s">
        <v>3140</v>
      </c>
      <c r="G2370" t="str">
        <f t="shared" si="296"/>
        <v>'宝鸡'</v>
      </c>
      <c r="H2370" t="s">
        <v>3141</v>
      </c>
      <c r="I2370" t="str">
        <f t="shared" si="289"/>
        <v>地市,</v>
      </c>
      <c r="J2370" t="str">
        <f t="shared" si="297"/>
        <v>'3148'</v>
      </c>
      <c r="K2370" t="s">
        <v>3142</v>
      </c>
      <c r="L2370" t="str">
        <f t="shared" si="291"/>
        <v>RNCID,</v>
      </c>
      <c r="M2370" t="str">
        <f t="shared" si="298"/>
        <v>'31531'</v>
      </c>
      <c r="N2370" t="s">
        <v>3143</v>
      </c>
      <c r="O2370" t="str">
        <f t="shared" si="293"/>
        <v>CELLID,</v>
      </c>
      <c r="P2370" t="str">
        <f t="shared" si="299"/>
        <v>'高铁'</v>
      </c>
      <c r="Q2370" t="s">
        <v>3144</v>
      </c>
      <c r="R2370" t="str">
        <f t="shared" si="295"/>
        <v>场景 from dual union</v>
      </c>
    </row>
    <row r="2371" spans="1:18" x14ac:dyDescent="0.15">
      <c r="A2371" t="s">
        <v>3413</v>
      </c>
      <c r="B2371">
        <v>3148</v>
      </c>
      <c r="C2371">
        <v>33421</v>
      </c>
      <c r="D2371" t="s">
        <v>1</v>
      </c>
      <c r="F2371" t="s">
        <v>3140</v>
      </c>
      <c r="G2371" t="str">
        <f t="shared" si="296"/>
        <v>'宝鸡'</v>
      </c>
      <c r="H2371" t="s">
        <v>3141</v>
      </c>
      <c r="I2371" t="str">
        <f t="shared" ref="I2371:I2434" si="300">$A$1&amp;","</f>
        <v>地市,</v>
      </c>
      <c r="J2371" t="str">
        <f t="shared" si="297"/>
        <v>'3148'</v>
      </c>
      <c r="K2371" t="s">
        <v>3142</v>
      </c>
      <c r="L2371" t="str">
        <f t="shared" ref="L2371:L2434" si="301">$B$1&amp;","</f>
        <v>RNCID,</v>
      </c>
      <c r="M2371" t="str">
        <f t="shared" si="298"/>
        <v>'33421'</v>
      </c>
      <c r="N2371" t="s">
        <v>3143</v>
      </c>
      <c r="O2371" t="str">
        <f t="shared" ref="O2371:O2434" si="302">$C$1&amp;","</f>
        <v>CELLID,</v>
      </c>
      <c r="P2371" t="str">
        <f t="shared" si="299"/>
        <v>'高铁'</v>
      </c>
      <c r="Q2371" t="s">
        <v>3144</v>
      </c>
      <c r="R2371" t="str">
        <f t="shared" ref="R2371:R2434" si="303">$D$1&amp;" from dual union"</f>
        <v>场景 from dual union</v>
      </c>
    </row>
    <row r="2372" spans="1:18" x14ac:dyDescent="0.15">
      <c r="A2372" t="s">
        <v>3413</v>
      </c>
      <c r="B2372">
        <v>3148</v>
      </c>
      <c r="C2372">
        <v>54141</v>
      </c>
      <c r="D2372" t="s">
        <v>1</v>
      </c>
      <c r="F2372" t="s">
        <v>3140</v>
      </c>
      <c r="G2372" t="str">
        <f t="shared" si="296"/>
        <v>'宝鸡'</v>
      </c>
      <c r="H2372" t="s">
        <v>3141</v>
      </c>
      <c r="I2372" t="str">
        <f t="shared" si="300"/>
        <v>地市,</v>
      </c>
      <c r="J2372" t="str">
        <f t="shared" si="297"/>
        <v>'3148'</v>
      </c>
      <c r="K2372" t="s">
        <v>3142</v>
      </c>
      <c r="L2372" t="str">
        <f t="shared" si="301"/>
        <v>RNCID,</v>
      </c>
      <c r="M2372" t="str">
        <f t="shared" si="298"/>
        <v>'54141'</v>
      </c>
      <c r="N2372" t="s">
        <v>3143</v>
      </c>
      <c r="O2372" t="str">
        <f t="shared" si="302"/>
        <v>CELLID,</v>
      </c>
      <c r="P2372" t="str">
        <f t="shared" si="299"/>
        <v>'高铁'</v>
      </c>
      <c r="Q2372" t="s">
        <v>3144</v>
      </c>
      <c r="R2372" t="str">
        <f t="shared" si="303"/>
        <v>场景 from dual union</v>
      </c>
    </row>
    <row r="2373" spans="1:18" x14ac:dyDescent="0.15">
      <c r="A2373" t="s">
        <v>3413</v>
      </c>
      <c r="B2373">
        <v>3148</v>
      </c>
      <c r="C2373">
        <v>54571</v>
      </c>
      <c r="D2373" t="s">
        <v>1</v>
      </c>
      <c r="F2373" t="s">
        <v>3140</v>
      </c>
      <c r="G2373" t="str">
        <f t="shared" si="296"/>
        <v>'宝鸡'</v>
      </c>
      <c r="H2373" t="s">
        <v>3141</v>
      </c>
      <c r="I2373" t="str">
        <f t="shared" si="300"/>
        <v>地市,</v>
      </c>
      <c r="J2373" t="str">
        <f t="shared" si="297"/>
        <v>'3148'</v>
      </c>
      <c r="K2373" t="s">
        <v>3142</v>
      </c>
      <c r="L2373" t="str">
        <f t="shared" si="301"/>
        <v>RNCID,</v>
      </c>
      <c r="M2373" t="str">
        <f t="shared" si="298"/>
        <v>'54571'</v>
      </c>
      <c r="N2373" t="s">
        <v>3143</v>
      </c>
      <c r="O2373" t="str">
        <f t="shared" si="302"/>
        <v>CELLID,</v>
      </c>
      <c r="P2373" t="str">
        <f t="shared" si="299"/>
        <v>'高铁'</v>
      </c>
      <c r="Q2373" t="s">
        <v>3144</v>
      </c>
      <c r="R2373" t="str">
        <f t="shared" si="303"/>
        <v>场景 from dual union</v>
      </c>
    </row>
    <row r="2374" spans="1:18" x14ac:dyDescent="0.15">
      <c r="A2374" t="s">
        <v>3413</v>
      </c>
      <c r="B2374">
        <v>3148</v>
      </c>
      <c r="C2374">
        <v>54581</v>
      </c>
      <c r="D2374" t="s">
        <v>1</v>
      </c>
      <c r="F2374" t="s">
        <v>3140</v>
      </c>
      <c r="G2374" t="str">
        <f t="shared" si="296"/>
        <v>'宝鸡'</v>
      </c>
      <c r="H2374" t="s">
        <v>3141</v>
      </c>
      <c r="I2374" t="str">
        <f t="shared" si="300"/>
        <v>地市,</v>
      </c>
      <c r="J2374" t="str">
        <f t="shared" si="297"/>
        <v>'3148'</v>
      </c>
      <c r="K2374" t="s">
        <v>3142</v>
      </c>
      <c r="L2374" t="str">
        <f t="shared" si="301"/>
        <v>RNCID,</v>
      </c>
      <c r="M2374" t="str">
        <f t="shared" si="298"/>
        <v>'54581'</v>
      </c>
      <c r="N2374" t="s">
        <v>3143</v>
      </c>
      <c r="O2374" t="str">
        <f t="shared" si="302"/>
        <v>CELLID,</v>
      </c>
      <c r="P2374" t="str">
        <f t="shared" si="299"/>
        <v>'高铁'</v>
      </c>
      <c r="Q2374" t="s">
        <v>3144</v>
      </c>
      <c r="R2374" t="str">
        <f t="shared" si="303"/>
        <v>场景 from dual union</v>
      </c>
    </row>
    <row r="2375" spans="1:18" x14ac:dyDescent="0.15">
      <c r="A2375" t="s">
        <v>3413</v>
      </c>
      <c r="B2375">
        <v>3148</v>
      </c>
      <c r="C2375">
        <v>54591</v>
      </c>
      <c r="D2375" t="s">
        <v>1</v>
      </c>
      <c r="F2375" t="s">
        <v>3140</v>
      </c>
      <c r="G2375" t="str">
        <f t="shared" si="296"/>
        <v>'宝鸡'</v>
      </c>
      <c r="H2375" t="s">
        <v>3141</v>
      </c>
      <c r="I2375" t="str">
        <f t="shared" si="300"/>
        <v>地市,</v>
      </c>
      <c r="J2375" t="str">
        <f t="shared" si="297"/>
        <v>'3148'</v>
      </c>
      <c r="K2375" t="s">
        <v>3142</v>
      </c>
      <c r="L2375" t="str">
        <f t="shared" si="301"/>
        <v>RNCID,</v>
      </c>
      <c r="M2375" t="str">
        <f t="shared" si="298"/>
        <v>'54591'</v>
      </c>
      <c r="N2375" t="s">
        <v>3143</v>
      </c>
      <c r="O2375" t="str">
        <f t="shared" si="302"/>
        <v>CELLID,</v>
      </c>
      <c r="P2375" t="str">
        <f t="shared" si="299"/>
        <v>'高铁'</v>
      </c>
      <c r="Q2375" t="s">
        <v>3144</v>
      </c>
      <c r="R2375" t="str">
        <f t="shared" si="303"/>
        <v>场景 from dual union</v>
      </c>
    </row>
    <row r="2376" spans="1:18" x14ac:dyDescent="0.15">
      <c r="A2376" t="s">
        <v>3413</v>
      </c>
      <c r="B2376">
        <v>3148</v>
      </c>
      <c r="C2376">
        <v>54601</v>
      </c>
      <c r="D2376" t="s">
        <v>1</v>
      </c>
      <c r="F2376" t="s">
        <v>3140</v>
      </c>
      <c r="G2376" t="str">
        <f t="shared" si="296"/>
        <v>'宝鸡'</v>
      </c>
      <c r="H2376" t="s">
        <v>3141</v>
      </c>
      <c r="I2376" t="str">
        <f t="shared" si="300"/>
        <v>地市,</v>
      </c>
      <c r="J2376" t="str">
        <f t="shared" si="297"/>
        <v>'3148'</v>
      </c>
      <c r="K2376" t="s">
        <v>3142</v>
      </c>
      <c r="L2376" t="str">
        <f t="shared" si="301"/>
        <v>RNCID,</v>
      </c>
      <c r="M2376" t="str">
        <f t="shared" si="298"/>
        <v>'54601'</v>
      </c>
      <c r="N2376" t="s">
        <v>3143</v>
      </c>
      <c r="O2376" t="str">
        <f t="shared" si="302"/>
        <v>CELLID,</v>
      </c>
      <c r="P2376" t="str">
        <f t="shared" si="299"/>
        <v>'高铁'</v>
      </c>
      <c r="Q2376" t="s">
        <v>3144</v>
      </c>
      <c r="R2376" t="str">
        <f t="shared" si="303"/>
        <v>场景 from dual union</v>
      </c>
    </row>
    <row r="2377" spans="1:18" x14ac:dyDescent="0.15">
      <c r="A2377" t="s">
        <v>3413</v>
      </c>
      <c r="B2377">
        <v>3148</v>
      </c>
      <c r="C2377">
        <v>54611</v>
      </c>
      <c r="D2377" t="s">
        <v>1</v>
      </c>
      <c r="F2377" t="s">
        <v>3140</v>
      </c>
      <c r="G2377" t="str">
        <f t="shared" si="296"/>
        <v>'宝鸡'</v>
      </c>
      <c r="H2377" t="s">
        <v>3141</v>
      </c>
      <c r="I2377" t="str">
        <f t="shared" si="300"/>
        <v>地市,</v>
      </c>
      <c r="J2377" t="str">
        <f t="shared" si="297"/>
        <v>'3148'</v>
      </c>
      <c r="K2377" t="s">
        <v>3142</v>
      </c>
      <c r="L2377" t="str">
        <f t="shared" si="301"/>
        <v>RNCID,</v>
      </c>
      <c r="M2377" t="str">
        <f t="shared" si="298"/>
        <v>'54611'</v>
      </c>
      <c r="N2377" t="s">
        <v>3143</v>
      </c>
      <c r="O2377" t="str">
        <f t="shared" si="302"/>
        <v>CELLID,</v>
      </c>
      <c r="P2377" t="str">
        <f t="shared" si="299"/>
        <v>'高铁'</v>
      </c>
      <c r="Q2377" t="s">
        <v>3144</v>
      </c>
      <c r="R2377" t="str">
        <f t="shared" si="303"/>
        <v>场景 from dual union</v>
      </c>
    </row>
    <row r="2378" spans="1:18" x14ac:dyDescent="0.15">
      <c r="A2378" t="s">
        <v>3413</v>
      </c>
      <c r="B2378">
        <v>3148</v>
      </c>
      <c r="C2378">
        <v>54621</v>
      </c>
      <c r="D2378" t="s">
        <v>1</v>
      </c>
      <c r="F2378" t="s">
        <v>3140</v>
      </c>
      <c r="G2378" t="str">
        <f t="shared" si="296"/>
        <v>'宝鸡'</v>
      </c>
      <c r="H2378" t="s">
        <v>3141</v>
      </c>
      <c r="I2378" t="str">
        <f t="shared" si="300"/>
        <v>地市,</v>
      </c>
      <c r="J2378" t="str">
        <f t="shared" si="297"/>
        <v>'3148'</v>
      </c>
      <c r="K2378" t="s">
        <v>3142</v>
      </c>
      <c r="L2378" t="str">
        <f t="shared" si="301"/>
        <v>RNCID,</v>
      </c>
      <c r="M2378" t="str">
        <f t="shared" si="298"/>
        <v>'54621'</v>
      </c>
      <c r="N2378" t="s">
        <v>3143</v>
      </c>
      <c r="O2378" t="str">
        <f t="shared" si="302"/>
        <v>CELLID,</v>
      </c>
      <c r="P2378" t="str">
        <f t="shared" si="299"/>
        <v>'高铁'</v>
      </c>
      <c r="Q2378" t="s">
        <v>3144</v>
      </c>
      <c r="R2378" t="str">
        <f t="shared" si="303"/>
        <v>场景 from dual union</v>
      </c>
    </row>
    <row r="2379" spans="1:18" x14ac:dyDescent="0.15">
      <c r="A2379" t="s">
        <v>3413</v>
      </c>
      <c r="B2379">
        <v>3148</v>
      </c>
      <c r="C2379">
        <v>54631</v>
      </c>
      <c r="D2379" t="s">
        <v>1</v>
      </c>
      <c r="F2379" t="s">
        <v>3140</v>
      </c>
      <c r="G2379" t="str">
        <f t="shared" si="296"/>
        <v>'宝鸡'</v>
      </c>
      <c r="H2379" t="s">
        <v>3141</v>
      </c>
      <c r="I2379" t="str">
        <f t="shared" si="300"/>
        <v>地市,</v>
      </c>
      <c r="J2379" t="str">
        <f t="shared" si="297"/>
        <v>'3148'</v>
      </c>
      <c r="K2379" t="s">
        <v>3142</v>
      </c>
      <c r="L2379" t="str">
        <f t="shared" si="301"/>
        <v>RNCID,</v>
      </c>
      <c r="M2379" t="str">
        <f t="shared" si="298"/>
        <v>'54631'</v>
      </c>
      <c r="N2379" t="s">
        <v>3143</v>
      </c>
      <c r="O2379" t="str">
        <f t="shared" si="302"/>
        <v>CELLID,</v>
      </c>
      <c r="P2379" t="str">
        <f t="shared" si="299"/>
        <v>'高铁'</v>
      </c>
      <c r="Q2379" t="s">
        <v>3144</v>
      </c>
      <c r="R2379" t="str">
        <f t="shared" si="303"/>
        <v>场景 from dual union</v>
      </c>
    </row>
    <row r="2380" spans="1:18" x14ac:dyDescent="0.15">
      <c r="A2380" t="s">
        <v>3413</v>
      </c>
      <c r="B2380">
        <v>3148</v>
      </c>
      <c r="C2380">
        <v>54641</v>
      </c>
      <c r="D2380" t="s">
        <v>1</v>
      </c>
      <c r="F2380" t="s">
        <v>3140</v>
      </c>
      <c r="G2380" t="str">
        <f t="shared" si="296"/>
        <v>'宝鸡'</v>
      </c>
      <c r="H2380" t="s">
        <v>3141</v>
      </c>
      <c r="I2380" t="str">
        <f t="shared" si="300"/>
        <v>地市,</v>
      </c>
      <c r="J2380" t="str">
        <f t="shared" si="297"/>
        <v>'3148'</v>
      </c>
      <c r="K2380" t="s">
        <v>3142</v>
      </c>
      <c r="L2380" t="str">
        <f t="shared" si="301"/>
        <v>RNCID,</v>
      </c>
      <c r="M2380" t="str">
        <f t="shared" si="298"/>
        <v>'54641'</v>
      </c>
      <c r="N2380" t="s">
        <v>3143</v>
      </c>
      <c r="O2380" t="str">
        <f t="shared" si="302"/>
        <v>CELLID,</v>
      </c>
      <c r="P2380" t="str">
        <f t="shared" si="299"/>
        <v>'高铁'</v>
      </c>
      <c r="Q2380" t="s">
        <v>3144</v>
      </c>
      <c r="R2380" t="str">
        <f t="shared" si="303"/>
        <v>场景 from dual union</v>
      </c>
    </row>
    <row r="2381" spans="1:18" x14ac:dyDescent="0.15">
      <c r="A2381" t="s">
        <v>3413</v>
      </c>
      <c r="B2381">
        <v>3148</v>
      </c>
      <c r="C2381">
        <v>54651</v>
      </c>
      <c r="D2381" t="s">
        <v>1</v>
      </c>
      <c r="F2381" t="s">
        <v>3140</v>
      </c>
      <c r="G2381" t="str">
        <f t="shared" si="296"/>
        <v>'宝鸡'</v>
      </c>
      <c r="H2381" t="s">
        <v>3141</v>
      </c>
      <c r="I2381" t="str">
        <f t="shared" si="300"/>
        <v>地市,</v>
      </c>
      <c r="J2381" t="str">
        <f t="shared" si="297"/>
        <v>'3148'</v>
      </c>
      <c r="K2381" t="s">
        <v>3142</v>
      </c>
      <c r="L2381" t="str">
        <f t="shared" si="301"/>
        <v>RNCID,</v>
      </c>
      <c r="M2381" t="str">
        <f t="shared" si="298"/>
        <v>'54651'</v>
      </c>
      <c r="N2381" t="s">
        <v>3143</v>
      </c>
      <c r="O2381" t="str">
        <f t="shared" si="302"/>
        <v>CELLID,</v>
      </c>
      <c r="P2381" t="str">
        <f t="shared" si="299"/>
        <v>'高铁'</v>
      </c>
      <c r="Q2381" t="s">
        <v>3144</v>
      </c>
      <c r="R2381" t="str">
        <f t="shared" si="303"/>
        <v>场景 from dual union</v>
      </c>
    </row>
    <row r="2382" spans="1:18" x14ac:dyDescent="0.15">
      <c r="A2382" t="s">
        <v>3413</v>
      </c>
      <c r="B2382">
        <v>3148</v>
      </c>
      <c r="C2382">
        <v>54661</v>
      </c>
      <c r="D2382" t="s">
        <v>1</v>
      </c>
      <c r="F2382" t="s">
        <v>3140</v>
      </c>
      <c r="G2382" t="str">
        <f t="shared" si="296"/>
        <v>'宝鸡'</v>
      </c>
      <c r="H2382" t="s">
        <v>3141</v>
      </c>
      <c r="I2382" t="str">
        <f t="shared" si="300"/>
        <v>地市,</v>
      </c>
      <c r="J2382" t="str">
        <f t="shared" si="297"/>
        <v>'3148'</v>
      </c>
      <c r="K2382" t="s">
        <v>3142</v>
      </c>
      <c r="L2382" t="str">
        <f t="shared" si="301"/>
        <v>RNCID,</v>
      </c>
      <c r="M2382" t="str">
        <f t="shared" si="298"/>
        <v>'54661'</v>
      </c>
      <c r="N2382" t="s">
        <v>3143</v>
      </c>
      <c r="O2382" t="str">
        <f t="shared" si="302"/>
        <v>CELLID,</v>
      </c>
      <c r="P2382" t="str">
        <f t="shared" si="299"/>
        <v>'高铁'</v>
      </c>
      <c r="Q2382" t="s">
        <v>3144</v>
      </c>
      <c r="R2382" t="str">
        <f t="shared" si="303"/>
        <v>场景 from dual union</v>
      </c>
    </row>
    <row r="2383" spans="1:18" x14ac:dyDescent="0.15">
      <c r="A2383" t="s">
        <v>3413</v>
      </c>
      <c r="B2383">
        <v>3148</v>
      </c>
      <c r="C2383">
        <v>54671</v>
      </c>
      <c r="D2383" t="s">
        <v>1</v>
      </c>
      <c r="F2383" t="s">
        <v>3140</v>
      </c>
      <c r="G2383" t="str">
        <f t="shared" si="296"/>
        <v>'宝鸡'</v>
      </c>
      <c r="H2383" t="s">
        <v>3141</v>
      </c>
      <c r="I2383" t="str">
        <f t="shared" si="300"/>
        <v>地市,</v>
      </c>
      <c r="J2383" t="str">
        <f t="shared" si="297"/>
        <v>'3148'</v>
      </c>
      <c r="K2383" t="s">
        <v>3142</v>
      </c>
      <c r="L2383" t="str">
        <f t="shared" si="301"/>
        <v>RNCID,</v>
      </c>
      <c r="M2383" t="str">
        <f t="shared" si="298"/>
        <v>'54671'</v>
      </c>
      <c r="N2383" t="s">
        <v>3143</v>
      </c>
      <c r="O2383" t="str">
        <f t="shared" si="302"/>
        <v>CELLID,</v>
      </c>
      <c r="P2383" t="str">
        <f t="shared" si="299"/>
        <v>'高铁'</v>
      </c>
      <c r="Q2383" t="s">
        <v>3144</v>
      </c>
      <c r="R2383" t="str">
        <f t="shared" si="303"/>
        <v>场景 from dual union</v>
      </c>
    </row>
    <row r="2384" spans="1:18" x14ac:dyDescent="0.15">
      <c r="A2384" t="s">
        <v>3413</v>
      </c>
      <c r="B2384">
        <v>3148</v>
      </c>
      <c r="C2384">
        <v>54681</v>
      </c>
      <c r="D2384" t="s">
        <v>1</v>
      </c>
      <c r="F2384" t="s">
        <v>3140</v>
      </c>
      <c r="G2384" t="str">
        <f t="shared" si="296"/>
        <v>'宝鸡'</v>
      </c>
      <c r="H2384" t="s">
        <v>3141</v>
      </c>
      <c r="I2384" t="str">
        <f t="shared" si="300"/>
        <v>地市,</v>
      </c>
      <c r="J2384" t="str">
        <f t="shared" si="297"/>
        <v>'3148'</v>
      </c>
      <c r="K2384" t="s">
        <v>3142</v>
      </c>
      <c r="L2384" t="str">
        <f t="shared" si="301"/>
        <v>RNCID,</v>
      </c>
      <c r="M2384" t="str">
        <f t="shared" si="298"/>
        <v>'54681'</v>
      </c>
      <c r="N2384" t="s">
        <v>3143</v>
      </c>
      <c r="O2384" t="str">
        <f t="shared" si="302"/>
        <v>CELLID,</v>
      </c>
      <c r="P2384" t="str">
        <f t="shared" si="299"/>
        <v>'高铁'</v>
      </c>
      <c r="Q2384" t="s">
        <v>3144</v>
      </c>
      <c r="R2384" t="str">
        <f t="shared" si="303"/>
        <v>场景 from dual union</v>
      </c>
    </row>
    <row r="2385" spans="1:18" x14ac:dyDescent="0.15">
      <c r="A2385" t="s">
        <v>3413</v>
      </c>
      <c r="B2385">
        <v>3148</v>
      </c>
      <c r="C2385">
        <v>54691</v>
      </c>
      <c r="D2385" t="s">
        <v>1</v>
      </c>
      <c r="F2385" t="s">
        <v>3140</v>
      </c>
      <c r="G2385" t="str">
        <f t="shared" si="296"/>
        <v>'宝鸡'</v>
      </c>
      <c r="H2385" t="s">
        <v>3141</v>
      </c>
      <c r="I2385" t="str">
        <f t="shared" si="300"/>
        <v>地市,</v>
      </c>
      <c r="J2385" t="str">
        <f t="shared" si="297"/>
        <v>'3148'</v>
      </c>
      <c r="K2385" t="s">
        <v>3142</v>
      </c>
      <c r="L2385" t="str">
        <f t="shared" si="301"/>
        <v>RNCID,</v>
      </c>
      <c r="M2385" t="str">
        <f t="shared" si="298"/>
        <v>'54691'</v>
      </c>
      <c r="N2385" t="s">
        <v>3143</v>
      </c>
      <c r="O2385" t="str">
        <f t="shared" si="302"/>
        <v>CELLID,</v>
      </c>
      <c r="P2385" t="str">
        <f t="shared" si="299"/>
        <v>'高铁'</v>
      </c>
      <c r="Q2385" t="s">
        <v>3144</v>
      </c>
      <c r="R2385" t="str">
        <f t="shared" si="303"/>
        <v>场景 from dual union</v>
      </c>
    </row>
    <row r="2386" spans="1:18" x14ac:dyDescent="0.15">
      <c r="A2386" t="s">
        <v>3413</v>
      </c>
      <c r="B2386">
        <v>3148</v>
      </c>
      <c r="C2386">
        <v>54701</v>
      </c>
      <c r="D2386" t="s">
        <v>1</v>
      </c>
      <c r="F2386" t="s">
        <v>3140</v>
      </c>
      <c r="G2386" t="str">
        <f t="shared" si="296"/>
        <v>'宝鸡'</v>
      </c>
      <c r="H2386" t="s">
        <v>3141</v>
      </c>
      <c r="I2386" t="str">
        <f t="shared" si="300"/>
        <v>地市,</v>
      </c>
      <c r="J2386" t="str">
        <f t="shared" si="297"/>
        <v>'3148'</v>
      </c>
      <c r="K2386" t="s">
        <v>3142</v>
      </c>
      <c r="L2386" t="str">
        <f t="shared" si="301"/>
        <v>RNCID,</v>
      </c>
      <c r="M2386" t="str">
        <f t="shared" si="298"/>
        <v>'54701'</v>
      </c>
      <c r="N2386" t="s">
        <v>3143</v>
      </c>
      <c r="O2386" t="str">
        <f t="shared" si="302"/>
        <v>CELLID,</v>
      </c>
      <c r="P2386" t="str">
        <f t="shared" si="299"/>
        <v>'高铁'</v>
      </c>
      <c r="Q2386" t="s">
        <v>3144</v>
      </c>
      <c r="R2386" t="str">
        <f t="shared" si="303"/>
        <v>场景 from dual union</v>
      </c>
    </row>
    <row r="2387" spans="1:18" x14ac:dyDescent="0.15">
      <c r="A2387" t="s">
        <v>3413</v>
      </c>
      <c r="B2387">
        <v>3148</v>
      </c>
      <c r="C2387">
        <v>54921</v>
      </c>
      <c r="D2387" t="s">
        <v>1</v>
      </c>
      <c r="F2387" t="s">
        <v>3140</v>
      </c>
      <c r="G2387" t="str">
        <f t="shared" si="296"/>
        <v>'宝鸡'</v>
      </c>
      <c r="H2387" t="s">
        <v>3141</v>
      </c>
      <c r="I2387" t="str">
        <f t="shared" si="300"/>
        <v>地市,</v>
      </c>
      <c r="J2387" t="str">
        <f t="shared" si="297"/>
        <v>'3148'</v>
      </c>
      <c r="K2387" t="s">
        <v>3142</v>
      </c>
      <c r="L2387" t="str">
        <f t="shared" si="301"/>
        <v>RNCID,</v>
      </c>
      <c r="M2387" t="str">
        <f t="shared" si="298"/>
        <v>'54921'</v>
      </c>
      <c r="N2387" t="s">
        <v>3143</v>
      </c>
      <c r="O2387" t="str">
        <f t="shared" si="302"/>
        <v>CELLID,</v>
      </c>
      <c r="P2387" t="str">
        <f t="shared" si="299"/>
        <v>'高铁'</v>
      </c>
      <c r="Q2387" t="s">
        <v>3144</v>
      </c>
      <c r="R2387" t="str">
        <f t="shared" si="303"/>
        <v>场景 from dual union</v>
      </c>
    </row>
    <row r="2388" spans="1:18" x14ac:dyDescent="0.15">
      <c r="A2388" t="s">
        <v>3413</v>
      </c>
      <c r="B2388">
        <v>3148</v>
      </c>
      <c r="C2388">
        <v>54931</v>
      </c>
      <c r="D2388" t="s">
        <v>1</v>
      </c>
      <c r="F2388" t="s">
        <v>3140</v>
      </c>
      <c r="G2388" t="str">
        <f t="shared" si="296"/>
        <v>'宝鸡'</v>
      </c>
      <c r="H2388" t="s">
        <v>3141</v>
      </c>
      <c r="I2388" t="str">
        <f t="shared" si="300"/>
        <v>地市,</v>
      </c>
      <c r="J2388" t="str">
        <f t="shared" si="297"/>
        <v>'3148'</v>
      </c>
      <c r="K2388" t="s">
        <v>3142</v>
      </c>
      <c r="L2388" t="str">
        <f t="shared" si="301"/>
        <v>RNCID,</v>
      </c>
      <c r="M2388" t="str">
        <f t="shared" si="298"/>
        <v>'54931'</v>
      </c>
      <c r="N2388" t="s">
        <v>3143</v>
      </c>
      <c r="O2388" t="str">
        <f t="shared" si="302"/>
        <v>CELLID,</v>
      </c>
      <c r="P2388" t="str">
        <f t="shared" si="299"/>
        <v>'高铁'</v>
      </c>
      <c r="Q2388" t="s">
        <v>3144</v>
      </c>
      <c r="R2388" t="str">
        <f t="shared" si="303"/>
        <v>场景 from dual union</v>
      </c>
    </row>
    <row r="2389" spans="1:18" x14ac:dyDescent="0.15">
      <c r="A2389" t="s">
        <v>3413</v>
      </c>
      <c r="B2389">
        <v>3148</v>
      </c>
      <c r="C2389">
        <v>54941</v>
      </c>
      <c r="D2389" t="s">
        <v>1</v>
      </c>
      <c r="F2389" t="s">
        <v>3140</v>
      </c>
      <c r="G2389" t="str">
        <f t="shared" si="296"/>
        <v>'宝鸡'</v>
      </c>
      <c r="H2389" t="s">
        <v>3141</v>
      </c>
      <c r="I2389" t="str">
        <f t="shared" si="300"/>
        <v>地市,</v>
      </c>
      <c r="J2389" t="str">
        <f t="shared" si="297"/>
        <v>'3148'</v>
      </c>
      <c r="K2389" t="s">
        <v>3142</v>
      </c>
      <c r="L2389" t="str">
        <f t="shared" si="301"/>
        <v>RNCID,</v>
      </c>
      <c r="M2389" t="str">
        <f t="shared" si="298"/>
        <v>'54941'</v>
      </c>
      <c r="N2389" t="s">
        <v>3143</v>
      </c>
      <c r="O2389" t="str">
        <f t="shared" si="302"/>
        <v>CELLID,</v>
      </c>
      <c r="P2389" t="str">
        <f t="shared" si="299"/>
        <v>'高铁'</v>
      </c>
      <c r="Q2389" t="s">
        <v>3144</v>
      </c>
      <c r="R2389" t="str">
        <f t="shared" si="303"/>
        <v>场景 from dual union</v>
      </c>
    </row>
    <row r="2390" spans="1:18" x14ac:dyDescent="0.15">
      <c r="A2390" t="s">
        <v>3413</v>
      </c>
      <c r="B2390">
        <v>3148</v>
      </c>
      <c r="C2390">
        <v>54981</v>
      </c>
      <c r="D2390" t="s">
        <v>1</v>
      </c>
      <c r="F2390" t="s">
        <v>3140</v>
      </c>
      <c r="G2390" t="str">
        <f t="shared" si="296"/>
        <v>'宝鸡'</v>
      </c>
      <c r="H2390" t="s">
        <v>3141</v>
      </c>
      <c r="I2390" t="str">
        <f t="shared" si="300"/>
        <v>地市,</v>
      </c>
      <c r="J2390" t="str">
        <f t="shared" si="297"/>
        <v>'3148'</v>
      </c>
      <c r="K2390" t="s">
        <v>3142</v>
      </c>
      <c r="L2390" t="str">
        <f t="shared" si="301"/>
        <v>RNCID,</v>
      </c>
      <c r="M2390" t="str">
        <f t="shared" si="298"/>
        <v>'54981'</v>
      </c>
      <c r="N2390" t="s">
        <v>3143</v>
      </c>
      <c r="O2390" t="str">
        <f t="shared" si="302"/>
        <v>CELLID,</v>
      </c>
      <c r="P2390" t="str">
        <f t="shared" si="299"/>
        <v>'高铁'</v>
      </c>
      <c r="Q2390" t="s">
        <v>3144</v>
      </c>
      <c r="R2390" t="str">
        <f t="shared" si="303"/>
        <v>场景 from dual union</v>
      </c>
    </row>
    <row r="2391" spans="1:18" x14ac:dyDescent="0.15">
      <c r="A2391" t="s">
        <v>3413</v>
      </c>
      <c r="B2391">
        <v>3148</v>
      </c>
      <c r="C2391">
        <v>55021</v>
      </c>
      <c r="D2391" t="s">
        <v>1</v>
      </c>
      <c r="F2391" t="s">
        <v>3140</v>
      </c>
      <c r="G2391" t="str">
        <f t="shared" ref="G2391:G2454" si="304">"'"&amp;A2391&amp;"'"</f>
        <v>'宝鸡'</v>
      </c>
      <c r="H2391" t="s">
        <v>3141</v>
      </c>
      <c r="I2391" t="str">
        <f t="shared" si="300"/>
        <v>地市,</v>
      </c>
      <c r="J2391" t="str">
        <f t="shared" ref="J2391:J2454" si="305">"'"&amp;B2391&amp;"'"</f>
        <v>'3148'</v>
      </c>
      <c r="K2391" t="s">
        <v>3142</v>
      </c>
      <c r="L2391" t="str">
        <f t="shared" si="301"/>
        <v>RNCID,</v>
      </c>
      <c r="M2391" t="str">
        <f t="shared" ref="M2391:M2454" si="306">"'"&amp;C2391&amp;"'"</f>
        <v>'55021'</v>
      </c>
      <c r="N2391" t="s">
        <v>3143</v>
      </c>
      <c r="O2391" t="str">
        <f t="shared" si="302"/>
        <v>CELLID,</v>
      </c>
      <c r="P2391" t="str">
        <f t="shared" ref="P2391:P2454" si="307">"'"&amp;D2391&amp;"'"</f>
        <v>'高铁'</v>
      </c>
      <c r="Q2391" t="s">
        <v>3144</v>
      </c>
      <c r="R2391" t="str">
        <f t="shared" si="303"/>
        <v>场景 from dual union</v>
      </c>
    </row>
    <row r="2392" spans="1:18" x14ac:dyDescent="0.15">
      <c r="A2392" t="s">
        <v>3413</v>
      </c>
      <c r="B2392">
        <v>3148</v>
      </c>
      <c r="C2392">
        <v>55091</v>
      </c>
      <c r="D2392" t="s">
        <v>1</v>
      </c>
      <c r="F2392" t="s">
        <v>3140</v>
      </c>
      <c r="G2392" t="str">
        <f t="shared" si="304"/>
        <v>'宝鸡'</v>
      </c>
      <c r="H2392" t="s">
        <v>3141</v>
      </c>
      <c r="I2392" t="str">
        <f t="shared" si="300"/>
        <v>地市,</v>
      </c>
      <c r="J2392" t="str">
        <f t="shared" si="305"/>
        <v>'3148'</v>
      </c>
      <c r="K2392" t="s">
        <v>3142</v>
      </c>
      <c r="L2392" t="str">
        <f t="shared" si="301"/>
        <v>RNCID,</v>
      </c>
      <c r="M2392" t="str">
        <f t="shared" si="306"/>
        <v>'55091'</v>
      </c>
      <c r="N2392" t="s">
        <v>3143</v>
      </c>
      <c r="O2392" t="str">
        <f t="shared" si="302"/>
        <v>CELLID,</v>
      </c>
      <c r="P2392" t="str">
        <f t="shared" si="307"/>
        <v>'高铁'</v>
      </c>
      <c r="Q2392" t="s">
        <v>3144</v>
      </c>
      <c r="R2392" t="str">
        <f t="shared" si="303"/>
        <v>场景 from dual union</v>
      </c>
    </row>
    <row r="2393" spans="1:18" x14ac:dyDescent="0.15">
      <c r="A2393" t="s">
        <v>3413</v>
      </c>
      <c r="B2393">
        <v>3148</v>
      </c>
      <c r="C2393">
        <v>55141</v>
      </c>
      <c r="D2393" t="s">
        <v>1</v>
      </c>
      <c r="F2393" t="s">
        <v>3140</v>
      </c>
      <c r="G2393" t="str">
        <f t="shared" si="304"/>
        <v>'宝鸡'</v>
      </c>
      <c r="H2393" t="s">
        <v>3141</v>
      </c>
      <c r="I2393" t="str">
        <f t="shared" si="300"/>
        <v>地市,</v>
      </c>
      <c r="J2393" t="str">
        <f t="shared" si="305"/>
        <v>'3148'</v>
      </c>
      <c r="K2393" t="s">
        <v>3142</v>
      </c>
      <c r="L2393" t="str">
        <f t="shared" si="301"/>
        <v>RNCID,</v>
      </c>
      <c r="M2393" t="str">
        <f t="shared" si="306"/>
        <v>'55141'</v>
      </c>
      <c r="N2393" t="s">
        <v>3143</v>
      </c>
      <c r="O2393" t="str">
        <f t="shared" si="302"/>
        <v>CELLID,</v>
      </c>
      <c r="P2393" t="str">
        <f t="shared" si="307"/>
        <v>'高铁'</v>
      </c>
      <c r="Q2393" t="s">
        <v>3144</v>
      </c>
      <c r="R2393" t="str">
        <f t="shared" si="303"/>
        <v>场景 from dual union</v>
      </c>
    </row>
    <row r="2394" spans="1:18" x14ac:dyDescent="0.15">
      <c r="A2394" t="s">
        <v>3413</v>
      </c>
      <c r="B2394">
        <v>3148</v>
      </c>
      <c r="C2394">
        <v>55161</v>
      </c>
      <c r="D2394" t="s">
        <v>1</v>
      </c>
      <c r="F2394" t="s">
        <v>3140</v>
      </c>
      <c r="G2394" t="str">
        <f t="shared" si="304"/>
        <v>'宝鸡'</v>
      </c>
      <c r="H2394" t="s">
        <v>3141</v>
      </c>
      <c r="I2394" t="str">
        <f t="shared" si="300"/>
        <v>地市,</v>
      </c>
      <c r="J2394" t="str">
        <f t="shared" si="305"/>
        <v>'3148'</v>
      </c>
      <c r="K2394" t="s">
        <v>3142</v>
      </c>
      <c r="L2394" t="str">
        <f t="shared" si="301"/>
        <v>RNCID,</v>
      </c>
      <c r="M2394" t="str">
        <f t="shared" si="306"/>
        <v>'55161'</v>
      </c>
      <c r="N2394" t="s">
        <v>3143</v>
      </c>
      <c r="O2394" t="str">
        <f t="shared" si="302"/>
        <v>CELLID,</v>
      </c>
      <c r="P2394" t="str">
        <f t="shared" si="307"/>
        <v>'高铁'</v>
      </c>
      <c r="Q2394" t="s">
        <v>3144</v>
      </c>
      <c r="R2394" t="str">
        <f t="shared" si="303"/>
        <v>场景 from dual union</v>
      </c>
    </row>
    <row r="2395" spans="1:18" x14ac:dyDescent="0.15">
      <c r="A2395" t="s">
        <v>3413</v>
      </c>
      <c r="B2395">
        <v>3148</v>
      </c>
      <c r="C2395">
        <v>55311</v>
      </c>
      <c r="D2395" t="s">
        <v>1</v>
      </c>
      <c r="F2395" t="s">
        <v>3140</v>
      </c>
      <c r="G2395" t="str">
        <f t="shared" si="304"/>
        <v>'宝鸡'</v>
      </c>
      <c r="H2395" t="s">
        <v>3141</v>
      </c>
      <c r="I2395" t="str">
        <f t="shared" si="300"/>
        <v>地市,</v>
      </c>
      <c r="J2395" t="str">
        <f t="shared" si="305"/>
        <v>'3148'</v>
      </c>
      <c r="K2395" t="s">
        <v>3142</v>
      </c>
      <c r="L2395" t="str">
        <f t="shared" si="301"/>
        <v>RNCID,</v>
      </c>
      <c r="M2395" t="str">
        <f t="shared" si="306"/>
        <v>'55311'</v>
      </c>
      <c r="N2395" t="s">
        <v>3143</v>
      </c>
      <c r="O2395" t="str">
        <f t="shared" si="302"/>
        <v>CELLID,</v>
      </c>
      <c r="P2395" t="str">
        <f t="shared" si="307"/>
        <v>'高铁'</v>
      </c>
      <c r="Q2395" t="s">
        <v>3144</v>
      </c>
      <c r="R2395" t="str">
        <f t="shared" si="303"/>
        <v>场景 from dual union</v>
      </c>
    </row>
    <row r="2396" spans="1:18" x14ac:dyDescent="0.15">
      <c r="A2396" t="s">
        <v>3413</v>
      </c>
      <c r="B2396">
        <v>3148</v>
      </c>
      <c r="C2396">
        <v>55371</v>
      </c>
      <c r="D2396" t="s">
        <v>1</v>
      </c>
      <c r="F2396" t="s">
        <v>3140</v>
      </c>
      <c r="G2396" t="str">
        <f t="shared" si="304"/>
        <v>'宝鸡'</v>
      </c>
      <c r="H2396" t="s">
        <v>3141</v>
      </c>
      <c r="I2396" t="str">
        <f t="shared" si="300"/>
        <v>地市,</v>
      </c>
      <c r="J2396" t="str">
        <f t="shared" si="305"/>
        <v>'3148'</v>
      </c>
      <c r="K2396" t="s">
        <v>3142</v>
      </c>
      <c r="L2396" t="str">
        <f t="shared" si="301"/>
        <v>RNCID,</v>
      </c>
      <c r="M2396" t="str">
        <f t="shared" si="306"/>
        <v>'55371'</v>
      </c>
      <c r="N2396" t="s">
        <v>3143</v>
      </c>
      <c r="O2396" t="str">
        <f t="shared" si="302"/>
        <v>CELLID,</v>
      </c>
      <c r="P2396" t="str">
        <f t="shared" si="307"/>
        <v>'高铁'</v>
      </c>
      <c r="Q2396" t="s">
        <v>3144</v>
      </c>
      <c r="R2396" t="str">
        <f t="shared" si="303"/>
        <v>场景 from dual union</v>
      </c>
    </row>
    <row r="2397" spans="1:18" x14ac:dyDescent="0.15">
      <c r="A2397" t="s">
        <v>3413</v>
      </c>
      <c r="B2397">
        <v>3148</v>
      </c>
      <c r="C2397">
        <v>55741</v>
      </c>
      <c r="D2397" t="s">
        <v>1</v>
      </c>
      <c r="F2397" t="s">
        <v>3140</v>
      </c>
      <c r="G2397" t="str">
        <f t="shared" si="304"/>
        <v>'宝鸡'</v>
      </c>
      <c r="H2397" t="s">
        <v>3141</v>
      </c>
      <c r="I2397" t="str">
        <f t="shared" si="300"/>
        <v>地市,</v>
      </c>
      <c r="J2397" t="str">
        <f t="shared" si="305"/>
        <v>'3148'</v>
      </c>
      <c r="K2397" t="s">
        <v>3142</v>
      </c>
      <c r="L2397" t="str">
        <f t="shared" si="301"/>
        <v>RNCID,</v>
      </c>
      <c r="M2397" t="str">
        <f t="shared" si="306"/>
        <v>'55741'</v>
      </c>
      <c r="N2397" t="s">
        <v>3143</v>
      </c>
      <c r="O2397" t="str">
        <f t="shared" si="302"/>
        <v>CELLID,</v>
      </c>
      <c r="P2397" t="str">
        <f t="shared" si="307"/>
        <v>'高铁'</v>
      </c>
      <c r="Q2397" t="s">
        <v>3144</v>
      </c>
      <c r="R2397" t="str">
        <f t="shared" si="303"/>
        <v>场景 from dual union</v>
      </c>
    </row>
    <row r="2398" spans="1:18" x14ac:dyDescent="0.15">
      <c r="A2398" t="s">
        <v>3413</v>
      </c>
      <c r="B2398">
        <v>3148</v>
      </c>
      <c r="C2398">
        <v>55841</v>
      </c>
      <c r="D2398" t="s">
        <v>1</v>
      </c>
      <c r="F2398" t="s">
        <v>3140</v>
      </c>
      <c r="G2398" t="str">
        <f t="shared" si="304"/>
        <v>'宝鸡'</v>
      </c>
      <c r="H2398" t="s">
        <v>3141</v>
      </c>
      <c r="I2398" t="str">
        <f t="shared" si="300"/>
        <v>地市,</v>
      </c>
      <c r="J2398" t="str">
        <f t="shared" si="305"/>
        <v>'3148'</v>
      </c>
      <c r="K2398" t="s">
        <v>3142</v>
      </c>
      <c r="L2398" t="str">
        <f t="shared" si="301"/>
        <v>RNCID,</v>
      </c>
      <c r="M2398" t="str">
        <f t="shared" si="306"/>
        <v>'55841'</v>
      </c>
      <c r="N2398" t="s">
        <v>3143</v>
      </c>
      <c r="O2398" t="str">
        <f t="shared" si="302"/>
        <v>CELLID,</v>
      </c>
      <c r="P2398" t="str">
        <f t="shared" si="307"/>
        <v>'高铁'</v>
      </c>
      <c r="Q2398" t="s">
        <v>3144</v>
      </c>
      <c r="R2398" t="str">
        <f t="shared" si="303"/>
        <v>场景 from dual union</v>
      </c>
    </row>
    <row r="2399" spans="1:18" x14ac:dyDescent="0.15">
      <c r="A2399" t="s">
        <v>3413</v>
      </c>
      <c r="B2399">
        <v>3148</v>
      </c>
      <c r="C2399">
        <v>55851</v>
      </c>
      <c r="D2399" t="s">
        <v>1</v>
      </c>
      <c r="F2399" t="s">
        <v>3140</v>
      </c>
      <c r="G2399" t="str">
        <f t="shared" si="304"/>
        <v>'宝鸡'</v>
      </c>
      <c r="H2399" t="s">
        <v>3141</v>
      </c>
      <c r="I2399" t="str">
        <f t="shared" si="300"/>
        <v>地市,</v>
      </c>
      <c r="J2399" t="str">
        <f t="shared" si="305"/>
        <v>'3148'</v>
      </c>
      <c r="K2399" t="s">
        <v>3142</v>
      </c>
      <c r="L2399" t="str">
        <f t="shared" si="301"/>
        <v>RNCID,</v>
      </c>
      <c r="M2399" t="str">
        <f t="shared" si="306"/>
        <v>'55851'</v>
      </c>
      <c r="N2399" t="s">
        <v>3143</v>
      </c>
      <c r="O2399" t="str">
        <f t="shared" si="302"/>
        <v>CELLID,</v>
      </c>
      <c r="P2399" t="str">
        <f t="shared" si="307"/>
        <v>'高铁'</v>
      </c>
      <c r="Q2399" t="s">
        <v>3144</v>
      </c>
      <c r="R2399" t="str">
        <f t="shared" si="303"/>
        <v>场景 from dual union</v>
      </c>
    </row>
    <row r="2400" spans="1:18" x14ac:dyDescent="0.15">
      <c r="A2400" t="s">
        <v>3413</v>
      </c>
      <c r="B2400">
        <v>3148</v>
      </c>
      <c r="C2400">
        <v>55861</v>
      </c>
      <c r="D2400" t="s">
        <v>1</v>
      </c>
      <c r="F2400" t="s">
        <v>3140</v>
      </c>
      <c r="G2400" t="str">
        <f t="shared" si="304"/>
        <v>'宝鸡'</v>
      </c>
      <c r="H2400" t="s">
        <v>3141</v>
      </c>
      <c r="I2400" t="str">
        <f t="shared" si="300"/>
        <v>地市,</v>
      </c>
      <c r="J2400" t="str">
        <f t="shared" si="305"/>
        <v>'3148'</v>
      </c>
      <c r="K2400" t="s">
        <v>3142</v>
      </c>
      <c r="L2400" t="str">
        <f t="shared" si="301"/>
        <v>RNCID,</v>
      </c>
      <c r="M2400" t="str">
        <f t="shared" si="306"/>
        <v>'55861'</v>
      </c>
      <c r="N2400" t="s">
        <v>3143</v>
      </c>
      <c r="O2400" t="str">
        <f t="shared" si="302"/>
        <v>CELLID,</v>
      </c>
      <c r="P2400" t="str">
        <f t="shared" si="307"/>
        <v>'高铁'</v>
      </c>
      <c r="Q2400" t="s">
        <v>3144</v>
      </c>
      <c r="R2400" t="str">
        <f t="shared" si="303"/>
        <v>场景 from dual union</v>
      </c>
    </row>
    <row r="2401" spans="1:18" x14ac:dyDescent="0.15">
      <c r="A2401" t="s">
        <v>3413</v>
      </c>
      <c r="B2401">
        <v>3148</v>
      </c>
      <c r="C2401">
        <v>55881</v>
      </c>
      <c r="D2401" t="s">
        <v>1</v>
      </c>
      <c r="F2401" t="s">
        <v>3140</v>
      </c>
      <c r="G2401" t="str">
        <f t="shared" si="304"/>
        <v>'宝鸡'</v>
      </c>
      <c r="H2401" t="s">
        <v>3141</v>
      </c>
      <c r="I2401" t="str">
        <f t="shared" si="300"/>
        <v>地市,</v>
      </c>
      <c r="J2401" t="str">
        <f t="shared" si="305"/>
        <v>'3148'</v>
      </c>
      <c r="K2401" t="s">
        <v>3142</v>
      </c>
      <c r="L2401" t="str">
        <f t="shared" si="301"/>
        <v>RNCID,</v>
      </c>
      <c r="M2401" t="str">
        <f t="shared" si="306"/>
        <v>'55881'</v>
      </c>
      <c r="N2401" t="s">
        <v>3143</v>
      </c>
      <c r="O2401" t="str">
        <f t="shared" si="302"/>
        <v>CELLID,</v>
      </c>
      <c r="P2401" t="str">
        <f t="shared" si="307"/>
        <v>'高铁'</v>
      </c>
      <c r="Q2401" t="s">
        <v>3144</v>
      </c>
      <c r="R2401" t="str">
        <f t="shared" si="303"/>
        <v>场景 from dual union</v>
      </c>
    </row>
    <row r="2402" spans="1:18" x14ac:dyDescent="0.15">
      <c r="A2402" t="s">
        <v>3413</v>
      </c>
      <c r="B2402">
        <v>3148</v>
      </c>
      <c r="C2402">
        <v>55891</v>
      </c>
      <c r="D2402" t="s">
        <v>1</v>
      </c>
      <c r="F2402" t="s">
        <v>3140</v>
      </c>
      <c r="G2402" t="str">
        <f t="shared" si="304"/>
        <v>'宝鸡'</v>
      </c>
      <c r="H2402" t="s">
        <v>3141</v>
      </c>
      <c r="I2402" t="str">
        <f t="shared" si="300"/>
        <v>地市,</v>
      </c>
      <c r="J2402" t="str">
        <f t="shared" si="305"/>
        <v>'3148'</v>
      </c>
      <c r="K2402" t="s">
        <v>3142</v>
      </c>
      <c r="L2402" t="str">
        <f t="shared" si="301"/>
        <v>RNCID,</v>
      </c>
      <c r="M2402" t="str">
        <f t="shared" si="306"/>
        <v>'55891'</v>
      </c>
      <c r="N2402" t="s">
        <v>3143</v>
      </c>
      <c r="O2402" t="str">
        <f t="shared" si="302"/>
        <v>CELLID,</v>
      </c>
      <c r="P2402" t="str">
        <f t="shared" si="307"/>
        <v>'高铁'</v>
      </c>
      <c r="Q2402" t="s">
        <v>3144</v>
      </c>
      <c r="R2402" t="str">
        <f t="shared" si="303"/>
        <v>场景 from dual union</v>
      </c>
    </row>
    <row r="2403" spans="1:18" x14ac:dyDescent="0.15">
      <c r="A2403" t="s">
        <v>3413</v>
      </c>
      <c r="B2403">
        <v>3148</v>
      </c>
      <c r="C2403">
        <v>55901</v>
      </c>
      <c r="D2403" t="s">
        <v>1</v>
      </c>
      <c r="F2403" t="s">
        <v>3140</v>
      </c>
      <c r="G2403" t="str">
        <f t="shared" si="304"/>
        <v>'宝鸡'</v>
      </c>
      <c r="H2403" t="s">
        <v>3141</v>
      </c>
      <c r="I2403" t="str">
        <f t="shared" si="300"/>
        <v>地市,</v>
      </c>
      <c r="J2403" t="str">
        <f t="shared" si="305"/>
        <v>'3148'</v>
      </c>
      <c r="K2403" t="s">
        <v>3142</v>
      </c>
      <c r="L2403" t="str">
        <f t="shared" si="301"/>
        <v>RNCID,</v>
      </c>
      <c r="M2403" t="str">
        <f t="shared" si="306"/>
        <v>'55901'</v>
      </c>
      <c r="N2403" t="s">
        <v>3143</v>
      </c>
      <c r="O2403" t="str">
        <f t="shared" si="302"/>
        <v>CELLID,</v>
      </c>
      <c r="P2403" t="str">
        <f t="shared" si="307"/>
        <v>'高铁'</v>
      </c>
      <c r="Q2403" t="s">
        <v>3144</v>
      </c>
      <c r="R2403" t="str">
        <f t="shared" si="303"/>
        <v>场景 from dual union</v>
      </c>
    </row>
    <row r="2404" spans="1:18" x14ac:dyDescent="0.15">
      <c r="A2404" t="s">
        <v>3413</v>
      </c>
      <c r="B2404">
        <v>3148</v>
      </c>
      <c r="C2404">
        <v>55911</v>
      </c>
      <c r="D2404" t="s">
        <v>1</v>
      </c>
      <c r="F2404" t="s">
        <v>3140</v>
      </c>
      <c r="G2404" t="str">
        <f t="shared" si="304"/>
        <v>'宝鸡'</v>
      </c>
      <c r="H2404" t="s">
        <v>3141</v>
      </c>
      <c r="I2404" t="str">
        <f t="shared" si="300"/>
        <v>地市,</v>
      </c>
      <c r="J2404" t="str">
        <f t="shared" si="305"/>
        <v>'3148'</v>
      </c>
      <c r="K2404" t="s">
        <v>3142</v>
      </c>
      <c r="L2404" t="str">
        <f t="shared" si="301"/>
        <v>RNCID,</v>
      </c>
      <c r="M2404" t="str">
        <f t="shared" si="306"/>
        <v>'55911'</v>
      </c>
      <c r="N2404" t="s">
        <v>3143</v>
      </c>
      <c r="O2404" t="str">
        <f t="shared" si="302"/>
        <v>CELLID,</v>
      </c>
      <c r="P2404" t="str">
        <f t="shared" si="307"/>
        <v>'高铁'</v>
      </c>
      <c r="Q2404" t="s">
        <v>3144</v>
      </c>
      <c r="R2404" t="str">
        <f t="shared" si="303"/>
        <v>场景 from dual union</v>
      </c>
    </row>
    <row r="2405" spans="1:18" x14ac:dyDescent="0.15">
      <c r="A2405" t="s">
        <v>3413</v>
      </c>
      <c r="B2405">
        <v>3148</v>
      </c>
      <c r="C2405">
        <v>55921</v>
      </c>
      <c r="D2405" t="s">
        <v>1</v>
      </c>
      <c r="F2405" t="s">
        <v>3140</v>
      </c>
      <c r="G2405" t="str">
        <f t="shared" si="304"/>
        <v>'宝鸡'</v>
      </c>
      <c r="H2405" t="s">
        <v>3141</v>
      </c>
      <c r="I2405" t="str">
        <f t="shared" si="300"/>
        <v>地市,</v>
      </c>
      <c r="J2405" t="str">
        <f t="shared" si="305"/>
        <v>'3148'</v>
      </c>
      <c r="K2405" t="s">
        <v>3142</v>
      </c>
      <c r="L2405" t="str">
        <f t="shared" si="301"/>
        <v>RNCID,</v>
      </c>
      <c r="M2405" t="str">
        <f t="shared" si="306"/>
        <v>'55921'</v>
      </c>
      <c r="N2405" t="s">
        <v>3143</v>
      </c>
      <c r="O2405" t="str">
        <f t="shared" si="302"/>
        <v>CELLID,</v>
      </c>
      <c r="P2405" t="str">
        <f t="shared" si="307"/>
        <v>'高铁'</v>
      </c>
      <c r="Q2405" t="s">
        <v>3144</v>
      </c>
      <c r="R2405" t="str">
        <f t="shared" si="303"/>
        <v>场景 from dual union</v>
      </c>
    </row>
    <row r="2406" spans="1:18" x14ac:dyDescent="0.15">
      <c r="A2406" t="s">
        <v>3413</v>
      </c>
      <c r="B2406">
        <v>3148</v>
      </c>
      <c r="C2406">
        <v>55961</v>
      </c>
      <c r="D2406" t="s">
        <v>1</v>
      </c>
      <c r="F2406" t="s">
        <v>3140</v>
      </c>
      <c r="G2406" t="str">
        <f t="shared" si="304"/>
        <v>'宝鸡'</v>
      </c>
      <c r="H2406" t="s">
        <v>3141</v>
      </c>
      <c r="I2406" t="str">
        <f t="shared" si="300"/>
        <v>地市,</v>
      </c>
      <c r="J2406" t="str">
        <f t="shared" si="305"/>
        <v>'3148'</v>
      </c>
      <c r="K2406" t="s">
        <v>3142</v>
      </c>
      <c r="L2406" t="str">
        <f t="shared" si="301"/>
        <v>RNCID,</v>
      </c>
      <c r="M2406" t="str">
        <f t="shared" si="306"/>
        <v>'55961'</v>
      </c>
      <c r="N2406" t="s">
        <v>3143</v>
      </c>
      <c r="O2406" t="str">
        <f t="shared" si="302"/>
        <v>CELLID,</v>
      </c>
      <c r="P2406" t="str">
        <f t="shared" si="307"/>
        <v>'高铁'</v>
      </c>
      <c r="Q2406" t="s">
        <v>3144</v>
      </c>
      <c r="R2406" t="str">
        <f t="shared" si="303"/>
        <v>场景 from dual union</v>
      </c>
    </row>
    <row r="2407" spans="1:18" x14ac:dyDescent="0.15">
      <c r="A2407" t="s">
        <v>3413</v>
      </c>
      <c r="B2407">
        <v>3148</v>
      </c>
      <c r="C2407">
        <v>55981</v>
      </c>
      <c r="D2407" t="s">
        <v>1</v>
      </c>
      <c r="F2407" t="s">
        <v>3140</v>
      </c>
      <c r="G2407" t="str">
        <f t="shared" si="304"/>
        <v>'宝鸡'</v>
      </c>
      <c r="H2407" t="s">
        <v>3141</v>
      </c>
      <c r="I2407" t="str">
        <f t="shared" si="300"/>
        <v>地市,</v>
      </c>
      <c r="J2407" t="str">
        <f t="shared" si="305"/>
        <v>'3148'</v>
      </c>
      <c r="K2407" t="s">
        <v>3142</v>
      </c>
      <c r="L2407" t="str">
        <f t="shared" si="301"/>
        <v>RNCID,</v>
      </c>
      <c r="M2407" t="str">
        <f t="shared" si="306"/>
        <v>'55981'</v>
      </c>
      <c r="N2407" t="s">
        <v>3143</v>
      </c>
      <c r="O2407" t="str">
        <f t="shared" si="302"/>
        <v>CELLID,</v>
      </c>
      <c r="P2407" t="str">
        <f t="shared" si="307"/>
        <v>'高铁'</v>
      </c>
      <c r="Q2407" t="s">
        <v>3144</v>
      </c>
      <c r="R2407" t="str">
        <f t="shared" si="303"/>
        <v>场景 from dual union</v>
      </c>
    </row>
    <row r="2408" spans="1:18" x14ac:dyDescent="0.15">
      <c r="A2408" t="s">
        <v>3413</v>
      </c>
      <c r="B2408">
        <v>3148</v>
      </c>
      <c r="C2408">
        <v>56161</v>
      </c>
      <c r="D2408" t="s">
        <v>1</v>
      </c>
      <c r="F2408" t="s">
        <v>3140</v>
      </c>
      <c r="G2408" t="str">
        <f t="shared" si="304"/>
        <v>'宝鸡'</v>
      </c>
      <c r="H2408" t="s">
        <v>3141</v>
      </c>
      <c r="I2408" t="str">
        <f t="shared" si="300"/>
        <v>地市,</v>
      </c>
      <c r="J2408" t="str">
        <f t="shared" si="305"/>
        <v>'3148'</v>
      </c>
      <c r="K2408" t="s">
        <v>3142</v>
      </c>
      <c r="L2408" t="str">
        <f t="shared" si="301"/>
        <v>RNCID,</v>
      </c>
      <c r="M2408" t="str">
        <f t="shared" si="306"/>
        <v>'56161'</v>
      </c>
      <c r="N2408" t="s">
        <v>3143</v>
      </c>
      <c r="O2408" t="str">
        <f t="shared" si="302"/>
        <v>CELLID,</v>
      </c>
      <c r="P2408" t="str">
        <f t="shared" si="307"/>
        <v>'高铁'</v>
      </c>
      <c r="Q2408" t="s">
        <v>3144</v>
      </c>
      <c r="R2408" t="str">
        <f t="shared" si="303"/>
        <v>场景 from dual union</v>
      </c>
    </row>
    <row r="2409" spans="1:18" x14ac:dyDescent="0.15">
      <c r="A2409" t="s">
        <v>3413</v>
      </c>
      <c r="B2409">
        <v>3148</v>
      </c>
      <c r="C2409">
        <v>56201</v>
      </c>
      <c r="D2409" t="s">
        <v>1</v>
      </c>
      <c r="F2409" t="s">
        <v>3140</v>
      </c>
      <c r="G2409" t="str">
        <f t="shared" si="304"/>
        <v>'宝鸡'</v>
      </c>
      <c r="H2409" t="s">
        <v>3141</v>
      </c>
      <c r="I2409" t="str">
        <f t="shared" si="300"/>
        <v>地市,</v>
      </c>
      <c r="J2409" t="str">
        <f t="shared" si="305"/>
        <v>'3148'</v>
      </c>
      <c r="K2409" t="s">
        <v>3142</v>
      </c>
      <c r="L2409" t="str">
        <f t="shared" si="301"/>
        <v>RNCID,</v>
      </c>
      <c r="M2409" t="str">
        <f t="shared" si="306"/>
        <v>'56201'</v>
      </c>
      <c r="N2409" t="s">
        <v>3143</v>
      </c>
      <c r="O2409" t="str">
        <f t="shared" si="302"/>
        <v>CELLID,</v>
      </c>
      <c r="P2409" t="str">
        <f t="shared" si="307"/>
        <v>'高铁'</v>
      </c>
      <c r="Q2409" t="s">
        <v>3144</v>
      </c>
      <c r="R2409" t="str">
        <f t="shared" si="303"/>
        <v>场景 from dual union</v>
      </c>
    </row>
    <row r="2410" spans="1:18" x14ac:dyDescent="0.15">
      <c r="A2410" t="s">
        <v>3413</v>
      </c>
      <c r="B2410">
        <v>3148</v>
      </c>
      <c r="C2410">
        <v>56421</v>
      </c>
      <c r="D2410" t="s">
        <v>1</v>
      </c>
      <c r="F2410" t="s">
        <v>3140</v>
      </c>
      <c r="G2410" t="str">
        <f t="shared" si="304"/>
        <v>'宝鸡'</v>
      </c>
      <c r="H2410" t="s">
        <v>3141</v>
      </c>
      <c r="I2410" t="str">
        <f t="shared" si="300"/>
        <v>地市,</v>
      </c>
      <c r="J2410" t="str">
        <f t="shared" si="305"/>
        <v>'3148'</v>
      </c>
      <c r="K2410" t="s">
        <v>3142</v>
      </c>
      <c r="L2410" t="str">
        <f t="shared" si="301"/>
        <v>RNCID,</v>
      </c>
      <c r="M2410" t="str">
        <f t="shared" si="306"/>
        <v>'56421'</v>
      </c>
      <c r="N2410" t="s">
        <v>3143</v>
      </c>
      <c r="O2410" t="str">
        <f t="shared" si="302"/>
        <v>CELLID,</v>
      </c>
      <c r="P2410" t="str">
        <f t="shared" si="307"/>
        <v>'高铁'</v>
      </c>
      <c r="Q2410" t="s">
        <v>3144</v>
      </c>
      <c r="R2410" t="str">
        <f t="shared" si="303"/>
        <v>场景 from dual union</v>
      </c>
    </row>
    <row r="2411" spans="1:18" x14ac:dyDescent="0.15">
      <c r="A2411" t="s">
        <v>3413</v>
      </c>
      <c r="B2411">
        <v>3148</v>
      </c>
      <c r="C2411">
        <v>56431</v>
      </c>
      <c r="D2411" t="s">
        <v>1</v>
      </c>
      <c r="F2411" t="s">
        <v>3140</v>
      </c>
      <c r="G2411" t="str">
        <f t="shared" si="304"/>
        <v>'宝鸡'</v>
      </c>
      <c r="H2411" t="s">
        <v>3141</v>
      </c>
      <c r="I2411" t="str">
        <f t="shared" si="300"/>
        <v>地市,</v>
      </c>
      <c r="J2411" t="str">
        <f t="shared" si="305"/>
        <v>'3148'</v>
      </c>
      <c r="K2411" t="s">
        <v>3142</v>
      </c>
      <c r="L2411" t="str">
        <f t="shared" si="301"/>
        <v>RNCID,</v>
      </c>
      <c r="M2411" t="str">
        <f t="shared" si="306"/>
        <v>'56431'</v>
      </c>
      <c r="N2411" t="s">
        <v>3143</v>
      </c>
      <c r="O2411" t="str">
        <f t="shared" si="302"/>
        <v>CELLID,</v>
      </c>
      <c r="P2411" t="str">
        <f t="shared" si="307"/>
        <v>'高铁'</v>
      </c>
      <c r="Q2411" t="s">
        <v>3144</v>
      </c>
      <c r="R2411" t="str">
        <f t="shared" si="303"/>
        <v>场景 from dual union</v>
      </c>
    </row>
    <row r="2412" spans="1:18" x14ac:dyDescent="0.15">
      <c r="A2412" t="s">
        <v>3413</v>
      </c>
      <c r="B2412">
        <v>3148</v>
      </c>
      <c r="C2412">
        <v>56441</v>
      </c>
      <c r="D2412" t="s">
        <v>1</v>
      </c>
      <c r="F2412" t="s">
        <v>3140</v>
      </c>
      <c r="G2412" t="str">
        <f t="shared" si="304"/>
        <v>'宝鸡'</v>
      </c>
      <c r="H2412" t="s">
        <v>3141</v>
      </c>
      <c r="I2412" t="str">
        <f t="shared" si="300"/>
        <v>地市,</v>
      </c>
      <c r="J2412" t="str">
        <f t="shared" si="305"/>
        <v>'3148'</v>
      </c>
      <c r="K2412" t="s">
        <v>3142</v>
      </c>
      <c r="L2412" t="str">
        <f t="shared" si="301"/>
        <v>RNCID,</v>
      </c>
      <c r="M2412" t="str">
        <f t="shared" si="306"/>
        <v>'56441'</v>
      </c>
      <c r="N2412" t="s">
        <v>3143</v>
      </c>
      <c r="O2412" t="str">
        <f t="shared" si="302"/>
        <v>CELLID,</v>
      </c>
      <c r="P2412" t="str">
        <f t="shared" si="307"/>
        <v>'高铁'</v>
      </c>
      <c r="Q2412" t="s">
        <v>3144</v>
      </c>
      <c r="R2412" t="str">
        <f t="shared" si="303"/>
        <v>场景 from dual union</v>
      </c>
    </row>
    <row r="2413" spans="1:18" x14ac:dyDescent="0.15">
      <c r="A2413" t="s">
        <v>3413</v>
      </c>
      <c r="B2413">
        <v>3148</v>
      </c>
      <c r="C2413">
        <v>56451</v>
      </c>
      <c r="D2413" t="s">
        <v>1</v>
      </c>
      <c r="F2413" t="s">
        <v>3140</v>
      </c>
      <c r="G2413" t="str">
        <f t="shared" si="304"/>
        <v>'宝鸡'</v>
      </c>
      <c r="H2413" t="s">
        <v>3141</v>
      </c>
      <c r="I2413" t="str">
        <f t="shared" si="300"/>
        <v>地市,</v>
      </c>
      <c r="J2413" t="str">
        <f t="shared" si="305"/>
        <v>'3148'</v>
      </c>
      <c r="K2413" t="s">
        <v>3142</v>
      </c>
      <c r="L2413" t="str">
        <f t="shared" si="301"/>
        <v>RNCID,</v>
      </c>
      <c r="M2413" t="str">
        <f t="shared" si="306"/>
        <v>'56451'</v>
      </c>
      <c r="N2413" t="s">
        <v>3143</v>
      </c>
      <c r="O2413" t="str">
        <f t="shared" si="302"/>
        <v>CELLID,</v>
      </c>
      <c r="P2413" t="str">
        <f t="shared" si="307"/>
        <v>'高铁'</v>
      </c>
      <c r="Q2413" t="s">
        <v>3144</v>
      </c>
      <c r="R2413" t="str">
        <f t="shared" si="303"/>
        <v>场景 from dual union</v>
      </c>
    </row>
    <row r="2414" spans="1:18" x14ac:dyDescent="0.15">
      <c r="A2414" t="s">
        <v>3413</v>
      </c>
      <c r="B2414">
        <v>3148</v>
      </c>
      <c r="C2414">
        <v>57661</v>
      </c>
      <c r="D2414" t="s">
        <v>1</v>
      </c>
      <c r="F2414" t="s">
        <v>3140</v>
      </c>
      <c r="G2414" t="str">
        <f t="shared" si="304"/>
        <v>'宝鸡'</v>
      </c>
      <c r="H2414" t="s">
        <v>3141</v>
      </c>
      <c r="I2414" t="str">
        <f t="shared" si="300"/>
        <v>地市,</v>
      </c>
      <c r="J2414" t="str">
        <f t="shared" si="305"/>
        <v>'3148'</v>
      </c>
      <c r="K2414" t="s">
        <v>3142</v>
      </c>
      <c r="L2414" t="str">
        <f t="shared" si="301"/>
        <v>RNCID,</v>
      </c>
      <c r="M2414" t="str">
        <f t="shared" si="306"/>
        <v>'57661'</v>
      </c>
      <c r="N2414" t="s">
        <v>3143</v>
      </c>
      <c r="O2414" t="str">
        <f t="shared" si="302"/>
        <v>CELLID,</v>
      </c>
      <c r="P2414" t="str">
        <f t="shared" si="307"/>
        <v>'高铁'</v>
      </c>
      <c r="Q2414" t="s">
        <v>3144</v>
      </c>
      <c r="R2414" t="str">
        <f t="shared" si="303"/>
        <v>场景 from dual union</v>
      </c>
    </row>
    <row r="2415" spans="1:18" x14ac:dyDescent="0.15">
      <c r="A2415" t="s">
        <v>3413</v>
      </c>
      <c r="B2415">
        <v>3148</v>
      </c>
      <c r="C2415">
        <v>58531</v>
      </c>
      <c r="D2415" t="s">
        <v>1</v>
      </c>
      <c r="F2415" t="s">
        <v>3140</v>
      </c>
      <c r="G2415" t="str">
        <f t="shared" si="304"/>
        <v>'宝鸡'</v>
      </c>
      <c r="H2415" t="s">
        <v>3141</v>
      </c>
      <c r="I2415" t="str">
        <f t="shared" si="300"/>
        <v>地市,</v>
      </c>
      <c r="J2415" t="str">
        <f t="shared" si="305"/>
        <v>'3148'</v>
      </c>
      <c r="K2415" t="s">
        <v>3142</v>
      </c>
      <c r="L2415" t="str">
        <f t="shared" si="301"/>
        <v>RNCID,</v>
      </c>
      <c r="M2415" t="str">
        <f t="shared" si="306"/>
        <v>'58531'</v>
      </c>
      <c r="N2415" t="s">
        <v>3143</v>
      </c>
      <c r="O2415" t="str">
        <f t="shared" si="302"/>
        <v>CELLID,</v>
      </c>
      <c r="P2415" t="str">
        <f t="shared" si="307"/>
        <v>'高铁'</v>
      </c>
      <c r="Q2415" t="s">
        <v>3144</v>
      </c>
      <c r="R2415" t="str">
        <f t="shared" si="303"/>
        <v>场景 from dual union</v>
      </c>
    </row>
    <row r="2416" spans="1:18" x14ac:dyDescent="0.15">
      <c r="A2416" t="s">
        <v>3413</v>
      </c>
      <c r="B2416">
        <v>3124</v>
      </c>
      <c r="C2416">
        <v>38601</v>
      </c>
      <c r="D2416" t="s">
        <v>1</v>
      </c>
      <c r="F2416" t="s">
        <v>3140</v>
      </c>
      <c r="G2416" t="str">
        <f t="shared" si="304"/>
        <v>'宝鸡'</v>
      </c>
      <c r="H2416" t="s">
        <v>3141</v>
      </c>
      <c r="I2416" t="str">
        <f t="shared" si="300"/>
        <v>地市,</v>
      </c>
      <c r="J2416" t="str">
        <f t="shared" si="305"/>
        <v>'3124'</v>
      </c>
      <c r="K2416" t="s">
        <v>3142</v>
      </c>
      <c r="L2416" t="str">
        <f t="shared" si="301"/>
        <v>RNCID,</v>
      </c>
      <c r="M2416" t="str">
        <f t="shared" si="306"/>
        <v>'38601'</v>
      </c>
      <c r="N2416" t="s">
        <v>3143</v>
      </c>
      <c r="O2416" t="str">
        <f t="shared" si="302"/>
        <v>CELLID,</v>
      </c>
      <c r="P2416" t="str">
        <f t="shared" si="307"/>
        <v>'高铁'</v>
      </c>
      <c r="Q2416" t="s">
        <v>3144</v>
      </c>
      <c r="R2416" t="str">
        <f t="shared" si="303"/>
        <v>场景 from dual union</v>
      </c>
    </row>
    <row r="2417" spans="1:18" x14ac:dyDescent="0.15">
      <c r="A2417" t="s">
        <v>3413</v>
      </c>
      <c r="B2417">
        <v>3124</v>
      </c>
      <c r="C2417">
        <v>38602</v>
      </c>
      <c r="D2417" t="s">
        <v>1</v>
      </c>
      <c r="F2417" t="s">
        <v>3140</v>
      </c>
      <c r="G2417" t="str">
        <f t="shared" si="304"/>
        <v>'宝鸡'</v>
      </c>
      <c r="H2417" t="s">
        <v>3141</v>
      </c>
      <c r="I2417" t="str">
        <f t="shared" si="300"/>
        <v>地市,</v>
      </c>
      <c r="J2417" t="str">
        <f t="shared" si="305"/>
        <v>'3124'</v>
      </c>
      <c r="K2417" t="s">
        <v>3142</v>
      </c>
      <c r="L2417" t="str">
        <f t="shared" si="301"/>
        <v>RNCID,</v>
      </c>
      <c r="M2417" t="str">
        <f t="shared" si="306"/>
        <v>'38602'</v>
      </c>
      <c r="N2417" t="s">
        <v>3143</v>
      </c>
      <c r="O2417" t="str">
        <f t="shared" si="302"/>
        <v>CELLID,</v>
      </c>
      <c r="P2417" t="str">
        <f t="shared" si="307"/>
        <v>'高铁'</v>
      </c>
      <c r="Q2417" t="s">
        <v>3144</v>
      </c>
      <c r="R2417" t="str">
        <f t="shared" si="303"/>
        <v>场景 from dual union</v>
      </c>
    </row>
    <row r="2418" spans="1:18" x14ac:dyDescent="0.15">
      <c r="A2418" t="s">
        <v>3413</v>
      </c>
      <c r="B2418">
        <v>3124</v>
      </c>
      <c r="C2418">
        <v>38603</v>
      </c>
      <c r="D2418" t="s">
        <v>1</v>
      </c>
      <c r="F2418" t="s">
        <v>3140</v>
      </c>
      <c r="G2418" t="str">
        <f t="shared" si="304"/>
        <v>'宝鸡'</v>
      </c>
      <c r="H2418" t="s">
        <v>3141</v>
      </c>
      <c r="I2418" t="str">
        <f t="shared" si="300"/>
        <v>地市,</v>
      </c>
      <c r="J2418" t="str">
        <f t="shared" si="305"/>
        <v>'3124'</v>
      </c>
      <c r="K2418" t="s">
        <v>3142</v>
      </c>
      <c r="L2418" t="str">
        <f t="shared" si="301"/>
        <v>RNCID,</v>
      </c>
      <c r="M2418" t="str">
        <f t="shared" si="306"/>
        <v>'38603'</v>
      </c>
      <c r="N2418" t="s">
        <v>3143</v>
      </c>
      <c r="O2418" t="str">
        <f t="shared" si="302"/>
        <v>CELLID,</v>
      </c>
      <c r="P2418" t="str">
        <f t="shared" si="307"/>
        <v>'高铁'</v>
      </c>
      <c r="Q2418" t="s">
        <v>3144</v>
      </c>
      <c r="R2418" t="str">
        <f t="shared" si="303"/>
        <v>场景 from dual union</v>
      </c>
    </row>
    <row r="2419" spans="1:18" x14ac:dyDescent="0.15">
      <c r="A2419" t="s">
        <v>3413</v>
      </c>
      <c r="B2419">
        <v>3124</v>
      </c>
      <c r="C2419">
        <v>38604</v>
      </c>
      <c r="D2419" t="s">
        <v>1</v>
      </c>
      <c r="F2419" t="s">
        <v>3140</v>
      </c>
      <c r="G2419" t="str">
        <f t="shared" si="304"/>
        <v>'宝鸡'</v>
      </c>
      <c r="H2419" t="s">
        <v>3141</v>
      </c>
      <c r="I2419" t="str">
        <f t="shared" si="300"/>
        <v>地市,</v>
      </c>
      <c r="J2419" t="str">
        <f t="shared" si="305"/>
        <v>'3124'</v>
      </c>
      <c r="K2419" t="s">
        <v>3142</v>
      </c>
      <c r="L2419" t="str">
        <f t="shared" si="301"/>
        <v>RNCID,</v>
      </c>
      <c r="M2419" t="str">
        <f t="shared" si="306"/>
        <v>'38604'</v>
      </c>
      <c r="N2419" t="s">
        <v>3143</v>
      </c>
      <c r="O2419" t="str">
        <f t="shared" si="302"/>
        <v>CELLID,</v>
      </c>
      <c r="P2419" t="str">
        <f t="shared" si="307"/>
        <v>'高铁'</v>
      </c>
      <c r="Q2419" t="s">
        <v>3144</v>
      </c>
      <c r="R2419" t="str">
        <f t="shared" si="303"/>
        <v>场景 from dual union</v>
      </c>
    </row>
    <row r="2420" spans="1:18" x14ac:dyDescent="0.15">
      <c r="A2420" t="s">
        <v>3413</v>
      </c>
      <c r="B2420">
        <v>3124</v>
      </c>
      <c r="C2420">
        <v>38611</v>
      </c>
      <c r="D2420" t="s">
        <v>1</v>
      </c>
      <c r="F2420" t="s">
        <v>3140</v>
      </c>
      <c r="G2420" t="str">
        <f t="shared" si="304"/>
        <v>'宝鸡'</v>
      </c>
      <c r="H2420" t="s">
        <v>3141</v>
      </c>
      <c r="I2420" t="str">
        <f t="shared" si="300"/>
        <v>地市,</v>
      </c>
      <c r="J2420" t="str">
        <f t="shared" si="305"/>
        <v>'3124'</v>
      </c>
      <c r="K2420" t="s">
        <v>3142</v>
      </c>
      <c r="L2420" t="str">
        <f t="shared" si="301"/>
        <v>RNCID,</v>
      </c>
      <c r="M2420" t="str">
        <f t="shared" si="306"/>
        <v>'38611'</v>
      </c>
      <c r="N2420" t="s">
        <v>3143</v>
      </c>
      <c r="O2420" t="str">
        <f t="shared" si="302"/>
        <v>CELLID,</v>
      </c>
      <c r="P2420" t="str">
        <f t="shared" si="307"/>
        <v>'高铁'</v>
      </c>
      <c r="Q2420" t="s">
        <v>3144</v>
      </c>
      <c r="R2420" t="str">
        <f t="shared" si="303"/>
        <v>场景 from dual union</v>
      </c>
    </row>
    <row r="2421" spans="1:18" x14ac:dyDescent="0.15">
      <c r="A2421" t="s">
        <v>3413</v>
      </c>
      <c r="B2421">
        <v>3124</v>
      </c>
      <c r="C2421">
        <v>38612</v>
      </c>
      <c r="D2421" t="s">
        <v>1</v>
      </c>
      <c r="F2421" t="s">
        <v>3140</v>
      </c>
      <c r="G2421" t="str">
        <f t="shared" si="304"/>
        <v>'宝鸡'</v>
      </c>
      <c r="H2421" t="s">
        <v>3141</v>
      </c>
      <c r="I2421" t="str">
        <f t="shared" si="300"/>
        <v>地市,</v>
      </c>
      <c r="J2421" t="str">
        <f t="shared" si="305"/>
        <v>'3124'</v>
      </c>
      <c r="K2421" t="s">
        <v>3142</v>
      </c>
      <c r="L2421" t="str">
        <f t="shared" si="301"/>
        <v>RNCID,</v>
      </c>
      <c r="M2421" t="str">
        <f t="shared" si="306"/>
        <v>'38612'</v>
      </c>
      <c r="N2421" t="s">
        <v>3143</v>
      </c>
      <c r="O2421" t="str">
        <f t="shared" si="302"/>
        <v>CELLID,</v>
      </c>
      <c r="P2421" t="str">
        <f t="shared" si="307"/>
        <v>'高铁'</v>
      </c>
      <c r="Q2421" t="s">
        <v>3144</v>
      </c>
      <c r="R2421" t="str">
        <f t="shared" si="303"/>
        <v>场景 from dual union</v>
      </c>
    </row>
    <row r="2422" spans="1:18" x14ac:dyDescent="0.15">
      <c r="A2422" t="s">
        <v>3413</v>
      </c>
      <c r="B2422">
        <v>3124</v>
      </c>
      <c r="C2422">
        <v>38613</v>
      </c>
      <c r="D2422" t="s">
        <v>1</v>
      </c>
      <c r="F2422" t="s">
        <v>3140</v>
      </c>
      <c r="G2422" t="str">
        <f t="shared" si="304"/>
        <v>'宝鸡'</v>
      </c>
      <c r="H2422" t="s">
        <v>3141</v>
      </c>
      <c r="I2422" t="str">
        <f t="shared" si="300"/>
        <v>地市,</v>
      </c>
      <c r="J2422" t="str">
        <f t="shared" si="305"/>
        <v>'3124'</v>
      </c>
      <c r="K2422" t="s">
        <v>3142</v>
      </c>
      <c r="L2422" t="str">
        <f t="shared" si="301"/>
        <v>RNCID,</v>
      </c>
      <c r="M2422" t="str">
        <f t="shared" si="306"/>
        <v>'38613'</v>
      </c>
      <c r="N2422" t="s">
        <v>3143</v>
      </c>
      <c r="O2422" t="str">
        <f t="shared" si="302"/>
        <v>CELLID,</v>
      </c>
      <c r="P2422" t="str">
        <f t="shared" si="307"/>
        <v>'高铁'</v>
      </c>
      <c r="Q2422" t="s">
        <v>3144</v>
      </c>
      <c r="R2422" t="str">
        <f t="shared" si="303"/>
        <v>场景 from dual union</v>
      </c>
    </row>
    <row r="2423" spans="1:18" x14ac:dyDescent="0.15">
      <c r="A2423" t="s">
        <v>3413</v>
      </c>
      <c r="B2423">
        <v>3124</v>
      </c>
      <c r="C2423">
        <v>38621</v>
      </c>
      <c r="D2423" t="s">
        <v>1</v>
      </c>
      <c r="F2423" t="s">
        <v>3140</v>
      </c>
      <c r="G2423" t="str">
        <f t="shared" si="304"/>
        <v>'宝鸡'</v>
      </c>
      <c r="H2423" t="s">
        <v>3141</v>
      </c>
      <c r="I2423" t="str">
        <f t="shared" si="300"/>
        <v>地市,</v>
      </c>
      <c r="J2423" t="str">
        <f t="shared" si="305"/>
        <v>'3124'</v>
      </c>
      <c r="K2423" t="s">
        <v>3142</v>
      </c>
      <c r="L2423" t="str">
        <f t="shared" si="301"/>
        <v>RNCID,</v>
      </c>
      <c r="M2423" t="str">
        <f t="shared" si="306"/>
        <v>'38621'</v>
      </c>
      <c r="N2423" t="s">
        <v>3143</v>
      </c>
      <c r="O2423" t="str">
        <f t="shared" si="302"/>
        <v>CELLID,</v>
      </c>
      <c r="P2423" t="str">
        <f t="shared" si="307"/>
        <v>'高铁'</v>
      </c>
      <c r="Q2423" t="s">
        <v>3144</v>
      </c>
      <c r="R2423" t="str">
        <f t="shared" si="303"/>
        <v>场景 from dual union</v>
      </c>
    </row>
    <row r="2424" spans="1:18" x14ac:dyDescent="0.15">
      <c r="A2424" t="s">
        <v>3413</v>
      </c>
      <c r="B2424">
        <v>3124</v>
      </c>
      <c r="C2424">
        <v>38622</v>
      </c>
      <c r="D2424" t="s">
        <v>1</v>
      </c>
      <c r="F2424" t="s">
        <v>3140</v>
      </c>
      <c r="G2424" t="str">
        <f t="shared" si="304"/>
        <v>'宝鸡'</v>
      </c>
      <c r="H2424" t="s">
        <v>3141</v>
      </c>
      <c r="I2424" t="str">
        <f t="shared" si="300"/>
        <v>地市,</v>
      </c>
      <c r="J2424" t="str">
        <f t="shared" si="305"/>
        <v>'3124'</v>
      </c>
      <c r="K2424" t="s">
        <v>3142</v>
      </c>
      <c r="L2424" t="str">
        <f t="shared" si="301"/>
        <v>RNCID,</v>
      </c>
      <c r="M2424" t="str">
        <f t="shared" si="306"/>
        <v>'38622'</v>
      </c>
      <c r="N2424" t="s">
        <v>3143</v>
      </c>
      <c r="O2424" t="str">
        <f t="shared" si="302"/>
        <v>CELLID,</v>
      </c>
      <c r="P2424" t="str">
        <f t="shared" si="307"/>
        <v>'高铁'</v>
      </c>
      <c r="Q2424" t="s">
        <v>3144</v>
      </c>
      <c r="R2424" t="str">
        <f t="shared" si="303"/>
        <v>场景 from dual union</v>
      </c>
    </row>
    <row r="2425" spans="1:18" x14ac:dyDescent="0.15">
      <c r="A2425" t="s">
        <v>3413</v>
      </c>
      <c r="B2425">
        <v>3124</v>
      </c>
      <c r="C2425">
        <v>38623</v>
      </c>
      <c r="D2425" t="s">
        <v>1</v>
      </c>
      <c r="F2425" t="s">
        <v>3140</v>
      </c>
      <c r="G2425" t="str">
        <f t="shared" si="304"/>
        <v>'宝鸡'</v>
      </c>
      <c r="H2425" t="s">
        <v>3141</v>
      </c>
      <c r="I2425" t="str">
        <f t="shared" si="300"/>
        <v>地市,</v>
      </c>
      <c r="J2425" t="str">
        <f t="shared" si="305"/>
        <v>'3124'</v>
      </c>
      <c r="K2425" t="s">
        <v>3142</v>
      </c>
      <c r="L2425" t="str">
        <f t="shared" si="301"/>
        <v>RNCID,</v>
      </c>
      <c r="M2425" t="str">
        <f t="shared" si="306"/>
        <v>'38623'</v>
      </c>
      <c r="N2425" t="s">
        <v>3143</v>
      </c>
      <c r="O2425" t="str">
        <f t="shared" si="302"/>
        <v>CELLID,</v>
      </c>
      <c r="P2425" t="str">
        <f t="shared" si="307"/>
        <v>'高铁'</v>
      </c>
      <c r="Q2425" t="s">
        <v>3144</v>
      </c>
      <c r="R2425" t="str">
        <f t="shared" si="303"/>
        <v>场景 from dual union</v>
      </c>
    </row>
    <row r="2426" spans="1:18" x14ac:dyDescent="0.15">
      <c r="A2426" t="s">
        <v>3413</v>
      </c>
      <c r="B2426">
        <v>3124</v>
      </c>
      <c r="C2426">
        <v>38624</v>
      </c>
      <c r="D2426" t="s">
        <v>1</v>
      </c>
      <c r="F2426" t="s">
        <v>3140</v>
      </c>
      <c r="G2426" t="str">
        <f t="shared" si="304"/>
        <v>'宝鸡'</v>
      </c>
      <c r="H2426" t="s">
        <v>3141</v>
      </c>
      <c r="I2426" t="str">
        <f t="shared" si="300"/>
        <v>地市,</v>
      </c>
      <c r="J2426" t="str">
        <f t="shared" si="305"/>
        <v>'3124'</v>
      </c>
      <c r="K2426" t="s">
        <v>3142</v>
      </c>
      <c r="L2426" t="str">
        <f t="shared" si="301"/>
        <v>RNCID,</v>
      </c>
      <c r="M2426" t="str">
        <f t="shared" si="306"/>
        <v>'38624'</v>
      </c>
      <c r="N2426" t="s">
        <v>3143</v>
      </c>
      <c r="O2426" t="str">
        <f t="shared" si="302"/>
        <v>CELLID,</v>
      </c>
      <c r="P2426" t="str">
        <f t="shared" si="307"/>
        <v>'高铁'</v>
      </c>
      <c r="Q2426" t="s">
        <v>3144</v>
      </c>
      <c r="R2426" t="str">
        <f t="shared" si="303"/>
        <v>场景 from dual union</v>
      </c>
    </row>
    <row r="2427" spans="1:18" x14ac:dyDescent="0.15">
      <c r="A2427" t="s">
        <v>3413</v>
      </c>
      <c r="B2427">
        <v>3124</v>
      </c>
      <c r="C2427">
        <v>38631</v>
      </c>
      <c r="D2427" t="s">
        <v>1</v>
      </c>
      <c r="F2427" t="s">
        <v>3140</v>
      </c>
      <c r="G2427" t="str">
        <f t="shared" si="304"/>
        <v>'宝鸡'</v>
      </c>
      <c r="H2427" t="s">
        <v>3141</v>
      </c>
      <c r="I2427" t="str">
        <f t="shared" si="300"/>
        <v>地市,</v>
      </c>
      <c r="J2427" t="str">
        <f t="shared" si="305"/>
        <v>'3124'</v>
      </c>
      <c r="K2427" t="s">
        <v>3142</v>
      </c>
      <c r="L2427" t="str">
        <f t="shared" si="301"/>
        <v>RNCID,</v>
      </c>
      <c r="M2427" t="str">
        <f t="shared" si="306"/>
        <v>'38631'</v>
      </c>
      <c r="N2427" t="s">
        <v>3143</v>
      </c>
      <c r="O2427" t="str">
        <f t="shared" si="302"/>
        <v>CELLID,</v>
      </c>
      <c r="P2427" t="str">
        <f t="shared" si="307"/>
        <v>'高铁'</v>
      </c>
      <c r="Q2427" t="s">
        <v>3144</v>
      </c>
      <c r="R2427" t="str">
        <f t="shared" si="303"/>
        <v>场景 from dual union</v>
      </c>
    </row>
    <row r="2428" spans="1:18" x14ac:dyDescent="0.15">
      <c r="A2428" t="s">
        <v>3413</v>
      </c>
      <c r="B2428">
        <v>3124</v>
      </c>
      <c r="C2428">
        <v>38632</v>
      </c>
      <c r="D2428" t="s">
        <v>1</v>
      </c>
      <c r="F2428" t="s">
        <v>3140</v>
      </c>
      <c r="G2428" t="str">
        <f t="shared" si="304"/>
        <v>'宝鸡'</v>
      </c>
      <c r="H2428" t="s">
        <v>3141</v>
      </c>
      <c r="I2428" t="str">
        <f t="shared" si="300"/>
        <v>地市,</v>
      </c>
      <c r="J2428" t="str">
        <f t="shared" si="305"/>
        <v>'3124'</v>
      </c>
      <c r="K2428" t="s">
        <v>3142</v>
      </c>
      <c r="L2428" t="str">
        <f t="shared" si="301"/>
        <v>RNCID,</v>
      </c>
      <c r="M2428" t="str">
        <f t="shared" si="306"/>
        <v>'38632'</v>
      </c>
      <c r="N2428" t="s">
        <v>3143</v>
      </c>
      <c r="O2428" t="str">
        <f t="shared" si="302"/>
        <v>CELLID,</v>
      </c>
      <c r="P2428" t="str">
        <f t="shared" si="307"/>
        <v>'高铁'</v>
      </c>
      <c r="Q2428" t="s">
        <v>3144</v>
      </c>
      <c r="R2428" t="str">
        <f t="shared" si="303"/>
        <v>场景 from dual union</v>
      </c>
    </row>
    <row r="2429" spans="1:18" x14ac:dyDescent="0.15">
      <c r="A2429" t="s">
        <v>3413</v>
      </c>
      <c r="B2429">
        <v>3124</v>
      </c>
      <c r="C2429">
        <v>38633</v>
      </c>
      <c r="D2429" t="s">
        <v>1</v>
      </c>
      <c r="F2429" t="s">
        <v>3140</v>
      </c>
      <c r="G2429" t="str">
        <f t="shared" si="304"/>
        <v>'宝鸡'</v>
      </c>
      <c r="H2429" t="s">
        <v>3141</v>
      </c>
      <c r="I2429" t="str">
        <f t="shared" si="300"/>
        <v>地市,</v>
      </c>
      <c r="J2429" t="str">
        <f t="shared" si="305"/>
        <v>'3124'</v>
      </c>
      <c r="K2429" t="s">
        <v>3142</v>
      </c>
      <c r="L2429" t="str">
        <f t="shared" si="301"/>
        <v>RNCID,</v>
      </c>
      <c r="M2429" t="str">
        <f t="shared" si="306"/>
        <v>'38633'</v>
      </c>
      <c r="N2429" t="s">
        <v>3143</v>
      </c>
      <c r="O2429" t="str">
        <f t="shared" si="302"/>
        <v>CELLID,</v>
      </c>
      <c r="P2429" t="str">
        <f t="shared" si="307"/>
        <v>'高铁'</v>
      </c>
      <c r="Q2429" t="s">
        <v>3144</v>
      </c>
      <c r="R2429" t="str">
        <f t="shared" si="303"/>
        <v>场景 from dual union</v>
      </c>
    </row>
    <row r="2430" spans="1:18" x14ac:dyDescent="0.15">
      <c r="A2430" t="s">
        <v>3413</v>
      </c>
      <c r="B2430">
        <v>3124</v>
      </c>
      <c r="C2430">
        <v>38634</v>
      </c>
      <c r="D2430" t="s">
        <v>1</v>
      </c>
      <c r="F2430" t="s">
        <v>3140</v>
      </c>
      <c r="G2430" t="str">
        <f t="shared" si="304"/>
        <v>'宝鸡'</v>
      </c>
      <c r="H2430" t="s">
        <v>3141</v>
      </c>
      <c r="I2430" t="str">
        <f t="shared" si="300"/>
        <v>地市,</v>
      </c>
      <c r="J2430" t="str">
        <f t="shared" si="305"/>
        <v>'3124'</v>
      </c>
      <c r="K2430" t="s">
        <v>3142</v>
      </c>
      <c r="L2430" t="str">
        <f t="shared" si="301"/>
        <v>RNCID,</v>
      </c>
      <c r="M2430" t="str">
        <f t="shared" si="306"/>
        <v>'38634'</v>
      </c>
      <c r="N2430" t="s">
        <v>3143</v>
      </c>
      <c r="O2430" t="str">
        <f t="shared" si="302"/>
        <v>CELLID,</v>
      </c>
      <c r="P2430" t="str">
        <f t="shared" si="307"/>
        <v>'高铁'</v>
      </c>
      <c r="Q2430" t="s">
        <v>3144</v>
      </c>
      <c r="R2430" t="str">
        <f t="shared" si="303"/>
        <v>场景 from dual union</v>
      </c>
    </row>
    <row r="2431" spans="1:18" x14ac:dyDescent="0.15">
      <c r="A2431" t="s">
        <v>3413</v>
      </c>
      <c r="B2431">
        <v>3124</v>
      </c>
      <c r="C2431">
        <v>38635</v>
      </c>
      <c r="D2431" t="s">
        <v>1</v>
      </c>
      <c r="F2431" t="s">
        <v>3140</v>
      </c>
      <c r="G2431" t="str">
        <f t="shared" si="304"/>
        <v>'宝鸡'</v>
      </c>
      <c r="H2431" t="s">
        <v>3141</v>
      </c>
      <c r="I2431" t="str">
        <f t="shared" si="300"/>
        <v>地市,</v>
      </c>
      <c r="J2431" t="str">
        <f t="shared" si="305"/>
        <v>'3124'</v>
      </c>
      <c r="K2431" t="s">
        <v>3142</v>
      </c>
      <c r="L2431" t="str">
        <f t="shared" si="301"/>
        <v>RNCID,</v>
      </c>
      <c r="M2431" t="str">
        <f t="shared" si="306"/>
        <v>'38635'</v>
      </c>
      <c r="N2431" t="s">
        <v>3143</v>
      </c>
      <c r="O2431" t="str">
        <f t="shared" si="302"/>
        <v>CELLID,</v>
      </c>
      <c r="P2431" t="str">
        <f t="shared" si="307"/>
        <v>'高铁'</v>
      </c>
      <c r="Q2431" t="s">
        <v>3144</v>
      </c>
      <c r="R2431" t="str">
        <f t="shared" si="303"/>
        <v>场景 from dual union</v>
      </c>
    </row>
    <row r="2432" spans="1:18" x14ac:dyDescent="0.15">
      <c r="A2432" t="s">
        <v>3413</v>
      </c>
      <c r="B2432">
        <v>3124</v>
      </c>
      <c r="C2432">
        <v>38636</v>
      </c>
      <c r="D2432" t="s">
        <v>1</v>
      </c>
      <c r="F2432" t="s">
        <v>3140</v>
      </c>
      <c r="G2432" t="str">
        <f t="shared" si="304"/>
        <v>'宝鸡'</v>
      </c>
      <c r="H2432" t="s">
        <v>3141</v>
      </c>
      <c r="I2432" t="str">
        <f t="shared" si="300"/>
        <v>地市,</v>
      </c>
      <c r="J2432" t="str">
        <f t="shared" si="305"/>
        <v>'3124'</v>
      </c>
      <c r="K2432" t="s">
        <v>3142</v>
      </c>
      <c r="L2432" t="str">
        <f t="shared" si="301"/>
        <v>RNCID,</v>
      </c>
      <c r="M2432" t="str">
        <f t="shared" si="306"/>
        <v>'38636'</v>
      </c>
      <c r="N2432" t="s">
        <v>3143</v>
      </c>
      <c r="O2432" t="str">
        <f t="shared" si="302"/>
        <v>CELLID,</v>
      </c>
      <c r="P2432" t="str">
        <f t="shared" si="307"/>
        <v>'高铁'</v>
      </c>
      <c r="Q2432" t="s">
        <v>3144</v>
      </c>
      <c r="R2432" t="str">
        <f t="shared" si="303"/>
        <v>场景 from dual union</v>
      </c>
    </row>
    <row r="2433" spans="1:18" x14ac:dyDescent="0.15">
      <c r="A2433" t="s">
        <v>3413</v>
      </c>
      <c r="B2433">
        <v>3124</v>
      </c>
      <c r="C2433">
        <v>38641</v>
      </c>
      <c r="D2433" t="s">
        <v>1</v>
      </c>
      <c r="F2433" t="s">
        <v>3140</v>
      </c>
      <c r="G2433" t="str">
        <f t="shared" si="304"/>
        <v>'宝鸡'</v>
      </c>
      <c r="H2433" t="s">
        <v>3141</v>
      </c>
      <c r="I2433" t="str">
        <f t="shared" si="300"/>
        <v>地市,</v>
      </c>
      <c r="J2433" t="str">
        <f t="shared" si="305"/>
        <v>'3124'</v>
      </c>
      <c r="K2433" t="s">
        <v>3142</v>
      </c>
      <c r="L2433" t="str">
        <f t="shared" si="301"/>
        <v>RNCID,</v>
      </c>
      <c r="M2433" t="str">
        <f t="shared" si="306"/>
        <v>'38641'</v>
      </c>
      <c r="N2433" t="s">
        <v>3143</v>
      </c>
      <c r="O2433" t="str">
        <f t="shared" si="302"/>
        <v>CELLID,</v>
      </c>
      <c r="P2433" t="str">
        <f t="shared" si="307"/>
        <v>'高铁'</v>
      </c>
      <c r="Q2433" t="s">
        <v>3144</v>
      </c>
      <c r="R2433" t="str">
        <f t="shared" si="303"/>
        <v>场景 from dual union</v>
      </c>
    </row>
    <row r="2434" spans="1:18" x14ac:dyDescent="0.15">
      <c r="A2434" t="s">
        <v>3413</v>
      </c>
      <c r="B2434">
        <v>3124</v>
      </c>
      <c r="C2434">
        <v>38642</v>
      </c>
      <c r="D2434" t="s">
        <v>1</v>
      </c>
      <c r="F2434" t="s">
        <v>3140</v>
      </c>
      <c r="G2434" t="str">
        <f t="shared" si="304"/>
        <v>'宝鸡'</v>
      </c>
      <c r="H2434" t="s">
        <v>3141</v>
      </c>
      <c r="I2434" t="str">
        <f t="shared" si="300"/>
        <v>地市,</v>
      </c>
      <c r="J2434" t="str">
        <f t="shared" si="305"/>
        <v>'3124'</v>
      </c>
      <c r="K2434" t="s">
        <v>3142</v>
      </c>
      <c r="L2434" t="str">
        <f t="shared" si="301"/>
        <v>RNCID,</v>
      </c>
      <c r="M2434" t="str">
        <f t="shared" si="306"/>
        <v>'38642'</v>
      </c>
      <c r="N2434" t="s">
        <v>3143</v>
      </c>
      <c r="O2434" t="str">
        <f t="shared" si="302"/>
        <v>CELLID,</v>
      </c>
      <c r="P2434" t="str">
        <f t="shared" si="307"/>
        <v>'高铁'</v>
      </c>
      <c r="Q2434" t="s">
        <v>3144</v>
      </c>
      <c r="R2434" t="str">
        <f t="shared" si="303"/>
        <v>场景 from dual union</v>
      </c>
    </row>
    <row r="2435" spans="1:18" x14ac:dyDescent="0.15">
      <c r="A2435" t="s">
        <v>3413</v>
      </c>
      <c r="B2435">
        <v>3124</v>
      </c>
      <c r="C2435">
        <v>38643</v>
      </c>
      <c r="D2435" t="s">
        <v>1</v>
      </c>
      <c r="F2435" t="s">
        <v>3140</v>
      </c>
      <c r="G2435" t="str">
        <f t="shared" si="304"/>
        <v>'宝鸡'</v>
      </c>
      <c r="H2435" t="s">
        <v>3141</v>
      </c>
      <c r="I2435" t="str">
        <f t="shared" ref="I2435:I2498" si="308">$A$1&amp;","</f>
        <v>地市,</v>
      </c>
      <c r="J2435" t="str">
        <f t="shared" si="305"/>
        <v>'3124'</v>
      </c>
      <c r="K2435" t="s">
        <v>3142</v>
      </c>
      <c r="L2435" t="str">
        <f t="shared" ref="L2435:L2498" si="309">$B$1&amp;","</f>
        <v>RNCID,</v>
      </c>
      <c r="M2435" t="str">
        <f t="shared" si="306"/>
        <v>'38643'</v>
      </c>
      <c r="N2435" t="s">
        <v>3143</v>
      </c>
      <c r="O2435" t="str">
        <f t="shared" ref="O2435:O2498" si="310">$C$1&amp;","</f>
        <v>CELLID,</v>
      </c>
      <c r="P2435" t="str">
        <f t="shared" si="307"/>
        <v>'高铁'</v>
      </c>
      <c r="Q2435" t="s">
        <v>3144</v>
      </c>
      <c r="R2435" t="str">
        <f t="shared" ref="R2435:R2498" si="311">$D$1&amp;" from dual union"</f>
        <v>场景 from dual union</v>
      </c>
    </row>
    <row r="2436" spans="1:18" x14ac:dyDescent="0.15">
      <c r="A2436" t="s">
        <v>3413</v>
      </c>
      <c r="B2436">
        <v>3124</v>
      </c>
      <c r="C2436">
        <v>38644</v>
      </c>
      <c r="D2436" t="s">
        <v>1</v>
      </c>
      <c r="F2436" t="s">
        <v>3140</v>
      </c>
      <c r="G2436" t="str">
        <f t="shared" si="304"/>
        <v>'宝鸡'</v>
      </c>
      <c r="H2436" t="s">
        <v>3141</v>
      </c>
      <c r="I2436" t="str">
        <f t="shared" si="308"/>
        <v>地市,</v>
      </c>
      <c r="J2436" t="str">
        <f t="shared" si="305"/>
        <v>'3124'</v>
      </c>
      <c r="K2436" t="s">
        <v>3142</v>
      </c>
      <c r="L2436" t="str">
        <f t="shared" si="309"/>
        <v>RNCID,</v>
      </c>
      <c r="M2436" t="str">
        <f t="shared" si="306"/>
        <v>'38644'</v>
      </c>
      <c r="N2436" t="s">
        <v>3143</v>
      </c>
      <c r="O2436" t="str">
        <f t="shared" si="310"/>
        <v>CELLID,</v>
      </c>
      <c r="P2436" t="str">
        <f t="shared" si="307"/>
        <v>'高铁'</v>
      </c>
      <c r="Q2436" t="s">
        <v>3144</v>
      </c>
      <c r="R2436" t="str">
        <f t="shared" si="311"/>
        <v>场景 from dual union</v>
      </c>
    </row>
    <row r="2437" spans="1:18" x14ac:dyDescent="0.15">
      <c r="A2437" t="s">
        <v>3413</v>
      </c>
      <c r="B2437">
        <v>3124</v>
      </c>
      <c r="C2437">
        <v>38645</v>
      </c>
      <c r="D2437" t="s">
        <v>1</v>
      </c>
      <c r="F2437" t="s">
        <v>3140</v>
      </c>
      <c r="G2437" t="str">
        <f t="shared" si="304"/>
        <v>'宝鸡'</v>
      </c>
      <c r="H2437" t="s">
        <v>3141</v>
      </c>
      <c r="I2437" t="str">
        <f t="shared" si="308"/>
        <v>地市,</v>
      </c>
      <c r="J2437" t="str">
        <f t="shared" si="305"/>
        <v>'3124'</v>
      </c>
      <c r="K2437" t="s">
        <v>3142</v>
      </c>
      <c r="L2437" t="str">
        <f t="shared" si="309"/>
        <v>RNCID,</v>
      </c>
      <c r="M2437" t="str">
        <f t="shared" si="306"/>
        <v>'38645'</v>
      </c>
      <c r="N2437" t="s">
        <v>3143</v>
      </c>
      <c r="O2437" t="str">
        <f t="shared" si="310"/>
        <v>CELLID,</v>
      </c>
      <c r="P2437" t="str">
        <f t="shared" si="307"/>
        <v>'高铁'</v>
      </c>
      <c r="Q2437" t="s">
        <v>3144</v>
      </c>
      <c r="R2437" t="str">
        <f t="shared" si="311"/>
        <v>场景 from dual union</v>
      </c>
    </row>
    <row r="2438" spans="1:18" x14ac:dyDescent="0.15">
      <c r="A2438" t="s">
        <v>3413</v>
      </c>
      <c r="B2438">
        <v>3124</v>
      </c>
      <c r="C2438">
        <v>38646</v>
      </c>
      <c r="D2438" t="s">
        <v>1</v>
      </c>
      <c r="F2438" t="s">
        <v>3140</v>
      </c>
      <c r="G2438" t="str">
        <f t="shared" si="304"/>
        <v>'宝鸡'</v>
      </c>
      <c r="H2438" t="s">
        <v>3141</v>
      </c>
      <c r="I2438" t="str">
        <f t="shared" si="308"/>
        <v>地市,</v>
      </c>
      <c r="J2438" t="str">
        <f t="shared" si="305"/>
        <v>'3124'</v>
      </c>
      <c r="K2438" t="s">
        <v>3142</v>
      </c>
      <c r="L2438" t="str">
        <f t="shared" si="309"/>
        <v>RNCID,</v>
      </c>
      <c r="M2438" t="str">
        <f t="shared" si="306"/>
        <v>'38646'</v>
      </c>
      <c r="N2438" t="s">
        <v>3143</v>
      </c>
      <c r="O2438" t="str">
        <f t="shared" si="310"/>
        <v>CELLID,</v>
      </c>
      <c r="P2438" t="str">
        <f t="shared" si="307"/>
        <v>'高铁'</v>
      </c>
      <c r="Q2438" t="s">
        <v>3144</v>
      </c>
      <c r="R2438" t="str">
        <f t="shared" si="311"/>
        <v>场景 from dual union</v>
      </c>
    </row>
    <row r="2439" spans="1:18" x14ac:dyDescent="0.15">
      <c r="A2439" t="s">
        <v>3413</v>
      </c>
      <c r="B2439">
        <v>3124</v>
      </c>
      <c r="C2439">
        <v>38651</v>
      </c>
      <c r="D2439" t="s">
        <v>1</v>
      </c>
      <c r="F2439" t="s">
        <v>3140</v>
      </c>
      <c r="G2439" t="str">
        <f t="shared" si="304"/>
        <v>'宝鸡'</v>
      </c>
      <c r="H2439" t="s">
        <v>3141</v>
      </c>
      <c r="I2439" t="str">
        <f t="shared" si="308"/>
        <v>地市,</v>
      </c>
      <c r="J2439" t="str">
        <f t="shared" si="305"/>
        <v>'3124'</v>
      </c>
      <c r="K2439" t="s">
        <v>3142</v>
      </c>
      <c r="L2439" t="str">
        <f t="shared" si="309"/>
        <v>RNCID,</v>
      </c>
      <c r="M2439" t="str">
        <f t="shared" si="306"/>
        <v>'38651'</v>
      </c>
      <c r="N2439" t="s">
        <v>3143</v>
      </c>
      <c r="O2439" t="str">
        <f t="shared" si="310"/>
        <v>CELLID,</v>
      </c>
      <c r="P2439" t="str">
        <f t="shared" si="307"/>
        <v>'高铁'</v>
      </c>
      <c r="Q2439" t="s">
        <v>3144</v>
      </c>
      <c r="R2439" t="str">
        <f t="shared" si="311"/>
        <v>场景 from dual union</v>
      </c>
    </row>
    <row r="2440" spans="1:18" x14ac:dyDescent="0.15">
      <c r="A2440" t="s">
        <v>3413</v>
      </c>
      <c r="B2440">
        <v>3124</v>
      </c>
      <c r="C2440">
        <v>38652</v>
      </c>
      <c r="D2440" t="s">
        <v>1</v>
      </c>
      <c r="F2440" t="s">
        <v>3140</v>
      </c>
      <c r="G2440" t="str">
        <f t="shared" si="304"/>
        <v>'宝鸡'</v>
      </c>
      <c r="H2440" t="s">
        <v>3141</v>
      </c>
      <c r="I2440" t="str">
        <f t="shared" si="308"/>
        <v>地市,</v>
      </c>
      <c r="J2440" t="str">
        <f t="shared" si="305"/>
        <v>'3124'</v>
      </c>
      <c r="K2440" t="s">
        <v>3142</v>
      </c>
      <c r="L2440" t="str">
        <f t="shared" si="309"/>
        <v>RNCID,</v>
      </c>
      <c r="M2440" t="str">
        <f t="shared" si="306"/>
        <v>'38652'</v>
      </c>
      <c r="N2440" t="s">
        <v>3143</v>
      </c>
      <c r="O2440" t="str">
        <f t="shared" si="310"/>
        <v>CELLID,</v>
      </c>
      <c r="P2440" t="str">
        <f t="shared" si="307"/>
        <v>'高铁'</v>
      </c>
      <c r="Q2440" t="s">
        <v>3144</v>
      </c>
      <c r="R2440" t="str">
        <f t="shared" si="311"/>
        <v>场景 from dual union</v>
      </c>
    </row>
    <row r="2441" spans="1:18" x14ac:dyDescent="0.15">
      <c r="A2441" t="s">
        <v>3413</v>
      </c>
      <c r="B2441">
        <v>3124</v>
      </c>
      <c r="C2441">
        <v>38653</v>
      </c>
      <c r="D2441" t="s">
        <v>1</v>
      </c>
      <c r="F2441" t="s">
        <v>3140</v>
      </c>
      <c r="G2441" t="str">
        <f t="shared" si="304"/>
        <v>'宝鸡'</v>
      </c>
      <c r="H2441" t="s">
        <v>3141</v>
      </c>
      <c r="I2441" t="str">
        <f t="shared" si="308"/>
        <v>地市,</v>
      </c>
      <c r="J2441" t="str">
        <f t="shared" si="305"/>
        <v>'3124'</v>
      </c>
      <c r="K2441" t="s">
        <v>3142</v>
      </c>
      <c r="L2441" t="str">
        <f t="shared" si="309"/>
        <v>RNCID,</v>
      </c>
      <c r="M2441" t="str">
        <f t="shared" si="306"/>
        <v>'38653'</v>
      </c>
      <c r="N2441" t="s">
        <v>3143</v>
      </c>
      <c r="O2441" t="str">
        <f t="shared" si="310"/>
        <v>CELLID,</v>
      </c>
      <c r="P2441" t="str">
        <f t="shared" si="307"/>
        <v>'高铁'</v>
      </c>
      <c r="Q2441" t="s">
        <v>3144</v>
      </c>
      <c r="R2441" t="str">
        <f t="shared" si="311"/>
        <v>场景 from dual union</v>
      </c>
    </row>
    <row r="2442" spans="1:18" x14ac:dyDescent="0.15">
      <c r="A2442" t="s">
        <v>3413</v>
      </c>
      <c r="B2442">
        <v>3124</v>
      </c>
      <c r="C2442">
        <v>38654</v>
      </c>
      <c r="D2442" t="s">
        <v>1</v>
      </c>
      <c r="F2442" t="s">
        <v>3140</v>
      </c>
      <c r="G2442" t="str">
        <f t="shared" si="304"/>
        <v>'宝鸡'</v>
      </c>
      <c r="H2442" t="s">
        <v>3141</v>
      </c>
      <c r="I2442" t="str">
        <f t="shared" si="308"/>
        <v>地市,</v>
      </c>
      <c r="J2442" t="str">
        <f t="shared" si="305"/>
        <v>'3124'</v>
      </c>
      <c r="K2442" t="s">
        <v>3142</v>
      </c>
      <c r="L2442" t="str">
        <f t="shared" si="309"/>
        <v>RNCID,</v>
      </c>
      <c r="M2442" t="str">
        <f t="shared" si="306"/>
        <v>'38654'</v>
      </c>
      <c r="N2442" t="s">
        <v>3143</v>
      </c>
      <c r="O2442" t="str">
        <f t="shared" si="310"/>
        <v>CELLID,</v>
      </c>
      <c r="P2442" t="str">
        <f t="shared" si="307"/>
        <v>'高铁'</v>
      </c>
      <c r="Q2442" t="s">
        <v>3144</v>
      </c>
      <c r="R2442" t="str">
        <f t="shared" si="311"/>
        <v>场景 from dual union</v>
      </c>
    </row>
    <row r="2443" spans="1:18" x14ac:dyDescent="0.15">
      <c r="A2443" t="s">
        <v>3413</v>
      </c>
      <c r="B2443">
        <v>3124</v>
      </c>
      <c r="C2443">
        <v>38661</v>
      </c>
      <c r="D2443" t="s">
        <v>1</v>
      </c>
      <c r="F2443" t="s">
        <v>3140</v>
      </c>
      <c r="G2443" t="str">
        <f t="shared" si="304"/>
        <v>'宝鸡'</v>
      </c>
      <c r="H2443" t="s">
        <v>3141</v>
      </c>
      <c r="I2443" t="str">
        <f t="shared" si="308"/>
        <v>地市,</v>
      </c>
      <c r="J2443" t="str">
        <f t="shared" si="305"/>
        <v>'3124'</v>
      </c>
      <c r="K2443" t="s">
        <v>3142</v>
      </c>
      <c r="L2443" t="str">
        <f t="shared" si="309"/>
        <v>RNCID,</v>
      </c>
      <c r="M2443" t="str">
        <f t="shared" si="306"/>
        <v>'38661'</v>
      </c>
      <c r="N2443" t="s">
        <v>3143</v>
      </c>
      <c r="O2443" t="str">
        <f t="shared" si="310"/>
        <v>CELLID,</v>
      </c>
      <c r="P2443" t="str">
        <f t="shared" si="307"/>
        <v>'高铁'</v>
      </c>
      <c r="Q2443" t="s">
        <v>3144</v>
      </c>
      <c r="R2443" t="str">
        <f t="shared" si="311"/>
        <v>场景 from dual union</v>
      </c>
    </row>
    <row r="2444" spans="1:18" x14ac:dyDescent="0.15">
      <c r="A2444" t="s">
        <v>3413</v>
      </c>
      <c r="B2444">
        <v>3124</v>
      </c>
      <c r="C2444">
        <v>38662</v>
      </c>
      <c r="D2444" t="s">
        <v>1</v>
      </c>
      <c r="F2444" t="s">
        <v>3140</v>
      </c>
      <c r="G2444" t="str">
        <f t="shared" si="304"/>
        <v>'宝鸡'</v>
      </c>
      <c r="H2444" t="s">
        <v>3141</v>
      </c>
      <c r="I2444" t="str">
        <f t="shared" si="308"/>
        <v>地市,</v>
      </c>
      <c r="J2444" t="str">
        <f t="shared" si="305"/>
        <v>'3124'</v>
      </c>
      <c r="K2444" t="s">
        <v>3142</v>
      </c>
      <c r="L2444" t="str">
        <f t="shared" si="309"/>
        <v>RNCID,</v>
      </c>
      <c r="M2444" t="str">
        <f t="shared" si="306"/>
        <v>'38662'</v>
      </c>
      <c r="N2444" t="s">
        <v>3143</v>
      </c>
      <c r="O2444" t="str">
        <f t="shared" si="310"/>
        <v>CELLID,</v>
      </c>
      <c r="P2444" t="str">
        <f t="shared" si="307"/>
        <v>'高铁'</v>
      </c>
      <c r="Q2444" t="s">
        <v>3144</v>
      </c>
      <c r="R2444" t="str">
        <f t="shared" si="311"/>
        <v>场景 from dual union</v>
      </c>
    </row>
    <row r="2445" spans="1:18" x14ac:dyDescent="0.15">
      <c r="A2445" t="s">
        <v>3413</v>
      </c>
      <c r="B2445">
        <v>3124</v>
      </c>
      <c r="C2445">
        <v>38663</v>
      </c>
      <c r="D2445" t="s">
        <v>1</v>
      </c>
      <c r="F2445" t="s">
        <v>3140</v>
      </c>
      <c r="G2445" t="str">
        <f t="shared" si="304"/>
        <v>'宝鸡'</v>
      </c>
      <c r="H2445" t="s">
        <v>3141</v>
      </c>
      <c r="I2445" t="str">
        <f t="shared" si="308"/>
        <v>地市,</v>
      </c>
      <c r="J2445" t="str">
        <f t="shared" si="305"/>
        <v>'3124'</v>
      </c>
      <c r="K2445" t="s">
        <v>3142</v>
      </c>
      <c r="L2445" t="str">
        <f t="shared" si="309"/>
        <v>RNCID,</v>
      </c>
      <c r="M2445" t="str">
        <f t="shared" si="306"/>
        <v>'38663'</v>
      </c>
      <c r="N2445" t="s">
        <v>3143</v>
      </c>
      <c r="O2445" t="str">
        <f t="shared" si="310"/>
        <v>CELLID,</v>
      </c>
      <c r="P2445" t="str">
        <f t="shared" si="307"/>
        <v>'高铁'</v>
      </c>
      <c r="Q2445" t="s">
        <v>3144</v>
      </c>
      <c r="R2445" t="str">
        <f t="shared" si="311"/>
        <v>场景 from dual union</v>
      </c>
    </row>
    <row r="2446" spans="1:18" x14ac:dyDescent="0.15">
      <c r="A2446" t="s">
        <v>3413</v>
      </c>
      <c r="B2446">
        <v>3124</v>
      </c>
      <c r="C2446">
        <v>38664</v>
      </c>
      <c r="D2446" t="s">
        <v>1</v>
      </c>
      <c r="F2446" t="s">
        <v>3140</v>
      </c>
      <c r="G2446" t="str">
        <f t="shared" si="304"/>
        <v>'宝鸡'</v>
      </c>
      <c r="H2446" t="s">
        <v>3141</v>
      </c>
      <c r="I2446" t="str">
        <f t="shared" si="308"/>
        <v>地市,</v>
      </c>
      <c r="J2446" t="str">
        <f t="shared" si="305"/>
        <v>'3124'</v>
      </c>
      <c r="K2446" t="s">
        <v>3142</v>
      </c>
      <c r="L2446" t="str">
        <f t="shared" si="309"/>
        <v>RNCID,</v>
      </c>
      <c r="M2446" t="str">
        <f t="shared" si="306"/>
        <v>'38664'</v>
      </c>
      <c r="N2446" t="s">
        <v>3143</v>
      </c>
      <c r="O2446" t="str">
        <f t="shared" si="310"/>
        <v>CELLID,</v>
      </c>
      <c r="P2446" t="str">
        <f t="shared" si="307"/>
        <v>'高铁'</v>
      </c>
      <c r="Q2446" t="s">
        <v>3144</v>
      </c>
      <c r="R2446" t="str">
        <f t="shared" si="311"/>
        <v>场景 from dual union</v>
      </c>
    </row>
    <row r="2447" spans="1:18" x14ac:dyDescent="0.15">
      <c r="A2447" t="s">
        <v>3413</v>
      </c>
      <c r="B2447">
        <v>3124</v>
      </c>
      <c r="C2447">
        <v>38665</v>
      </c>
      <c r="D2447" t="s">
        <v>1</v>
      </c>
      <c r="F2447" t="s">
        <v>3140</v>
      </c>
      <c r="G2447" t="str">
        <f t="shared" si="304"/>
        <v>'宝鸡'</v>
      </c>
      <c r="H2447" t="s">
        <v>3141</v>
      </c>
      <c r="I2447" t="str">
        <f t="shared" si="308"/>
        <v>地市,</v>
      </c>
      <c r="J2447" t="str">
        <f t="shared" si="305"/>
        <v>'3124'</v>
      </c>
      <c r="K2447" t="s">
        <v>3142</v>
      </c>
      <c r="L2447" t="str">
        <f t="shared" si="309"/>
        <v>RNCID,</v>
      </c>
      <c r="M2447" t="str">
        <f t="shared" si="306"/>
        <v>'38665'</v>
      </c>
      <c r="N2447" t="s">
        <v>3143</v>
      </c>
      <c r="O2447" t="str">
        <f t="shared" si="310"/>
        <v>CELLID,</v>
      </c>
      <c r="P2447" t="str">
        <f t="shared" si="307"/>
        <v>'高铁'</v>
      </c>
      <c r="Q2447" t="s">
        <v>3144</v>
      </c>
      <c r="R2447" t="str">
        <f t="shared" si="311"/>
        <v>场景 from dual union</v>
      </c>
    </row>
    <row r="2448" spans="1:18" x14ac:dyDescent="0.15">
      <c r="A2448" t="s">
        <v>3413</v>
      </c>
      <c r="B2448">
        <v>3124</v>
      </c>
      <c r="C2448">
        <v>38666</v>
      </c>
      <c r="D2448" t="s">
        <v>1</v>
      </c>
      <c r="F2448" t="s">
        <v>3140</v>
      </c>
      <c r="G2448" t="str">
        <f t="shared" si="304"/>
        <v>'宝鸡'</v>
      </c>
      <c r="H2448" t="s">
        <v>3141</v>
      </c>
      <c r="I2448" t="str">
        <f t="shared" si="308"/>
        <v>地市,</v>
      </c>
      <c r="J2448" t="str">
        <f t="shared" si="305"/>
        <v>'3124'</v>
      </c>
      <c r="K2448" t="s">
        <v>3142</v>
      </c>
      <c r="L2448" t="str">
        <f t="shared" si="309"/>
        <v>RNCID,</v>
      </c>
      <c r="M2448" t="str">
        <f t="shared" si="306"/>
        <v>'38666'</v>
      </c>
      <c r="N2448" t="s">
        <v>3143</v>
      </c>
      <c r="O2448" t="str">
        <f t="shared" si="310"/>
        <v>CELLID,</v>
      </c>
      <c r="P2448" t="str">
        <f t="shared" si="307"/>
        <v>'高铁'</v>
      </c>
      <c r="Q2448" t="s">
        <v>3144</v>
      </c>
      <c r="R2448" t="str">
        <f t="shared" si="311"/>
        <v>场景 from dual union</v>
      </c>
    </row>
    <row r="2449" spans="1:18" x14ac:dyDescent="0.15">
      <c r="A2449" t="s">
        <v>3413</v>
      </c>
      <c r="B2449">
        <v>3147</v>
      </c>
      <c r="C2449">
        <v>38671</v>
      </c>
      <c r="D2449" t="s">
        <v>1</v>
      </c>
      <c r="F2449" t="s">
        <v>3140</v>
      </c>
      <c r="G2449" t="str">
        <f t="shared" si="304"/>
        <v>'宝鸡'</v>
      </c>
      <c r="H2449" t="s">
        <v>3141</v>
      </c>
      <c r="I2449" t="str">
        <f t="shared" si="308"/>
        <v>地市,</v>
      </c>
      <c r="J2449" t="str">
        <f t="shared" si="305"/>
        <v>'3147'</v>
      </c>
      <c r="K2449" t="s">
        <v>3142</v>
      </c>
      <c r="L2449" t="str">
        <f t="shared" si="309"/>
        <v>RNCID,</v>
      </c>
      <c r="M2449" t="str">
        <f t="shared" si="306"/>
        <v>'38671'</v>
      </c>
      <c r="N2449" t="s">
        <v>3143</v>
      </c>
      <c r="O2449" t="str">
        <f t="shared" si="310"/>
        <v>CELLID,</v>
      </c>
      <c r="P2449" t="str">
        <f t="shared" si="307"/>
        <v>'高铁'</v>
      </c>
      <c r="Q2449" t="s">
        <v>3144</v>
      </c>
      <c r="R2449" t="str">
        <f t="shared" si="311"/>
        <v>场景 from dual union</v>
      </c>
    </row>
    <row r="2450" spans="1:18" x14ac:dyDescent="0.15">
      <c r="A2450" t="s">
        <v>3413</v>
      </c>
      <c r="B2450">
        <v>3147</v>
      </c>
      <c r="C2450">
        <v>38672</v>
      </c>
      <c r="D2450" t="s">
        <v>1</v>
      </c>
      <c r="F2450" t="s">
        <v>3140</v>
      </c>
      <c r="G2450" t="str">
        <f t="shared" si="304"/>
        <v>'宝鸡'</v>
      </c>
      <c r="H2450" t="s">
        <v>3141</v>
      </c>
      <c r="I2450" t="str">
        <f t="shared" si="308"/>
        <v>地市,</v>
      </c>
      <c r="J2450" t="str">
        <f t="shared" si="305"/>
        <v>'3147'</v>
      </c>
      <c r="K2450" t="s">
        <v>3142</v>
      </c>
      <c r="L2450" t="str">
        <f t="shared" si="309"/>
        <v>RNCID,</v>
      </c>
      <c r="M2450" t="str">
        <f t="shared" si="306"/>
        <v>'38672'</v>
      </c>
      <c r="N2450" t="s">
        <v>3143</v>
      </c>
      <c r="O2450" t="str">
        <f t="shared" si="310"/>
        <v>CELLID,</v>
      </c>
      <c r="P2450" t="str">
        <f t="shared" si="307"/>
        <v>'高铁'</v>
      </c>
      <c r="Q2450" t="s">
        <v>3144</v>
      </c>
      <c r="R2450" t="str">
        <f t="shared" si="311"/>
        <v>场景 from dual union</v>
      </c>
    </row>
    <row r="2451" spans="1:18" x14ac:dyDescent="0.15">
      <c r="A2451" t="s">
        <v>3413</v>
      </c>
      <c r="B2451">
        <v>3147</v>
      </c>
      <c r="C2451">
        <v>38673</v>
      </c>
      <c r="D2451" t="s">
        <v>1</v>
      </c>
      <c r="F2451" t="s">
        <v>3140</v>
      </c>
      <c r="G2451" t="str">
        <f t="shared" si="304"/>
        <v>'宝鸡'</v>
      </c>
      <c r="H2451" t="s">
        <v>3141</v>
      </c>
      <c r="I2451" t="str">
        <f t="shared" si="308"/>
        <v>地市,</v>
      </c>
      <c r="J2451" t="str">
        <f t="shared" si="305"/>
        <v>'3147'</v>
      </c>
      <c r="K2451" t="s">
        <v>3142</v>
      </c>
      <c r="L2451" t="str">
        <f t="shared" si="309"/>
        <v>RNCID,</v>
      </c>
      <c r="M2451" t="str">
        <f t="shared" si="306"/>
        <v>'38673'</v>
      </c>
      <c r="N2451" t="s">
        <v>3143</v>
      </c>
      <c r="O2451" t="str">
        <f t="shared" si="310"/>
        <v>CELLID,</v>
      </c>
      <c r="P2451" t="str">
        <f t="shared" si="307"/>
        <v>'高铁'</v>
      </c>
      <c r="Q2451" t="s">
        <v>3144</v>
      </c>
      <c r="R2451" t="str">
        <f t="shared" si="311"/>
        <v>场景 from dual union</v>
      </c>
    </row>
    <row r="2452" spans="1:18" x14ac:dyDescent="0.15">
      <c r="A2452" t="s">
        <v>3413</v>
      </c>
      <c r="B2452">
        <v>3147</v>
      </c>
      <c r="C2452">
        <v>38674</v>
      </c>
      <c r="D2452" t="s">
        <v>1</v>
      </c>
      <c r="F2452" t="s">
        <v>3140</v>
      </c>
      <c r="G2452" t="str">
        <f t="shared" si="304"/>
        <v>'宝鸡'</v>
      </c>
      <c r="H2452" t="s">
        <v>3141</v>
      </c>
      <c r="I2452" t="str">
        <f t="shared" si="308"/>
        <v>地市,</v>
      </c>
      <c r="J2452" t="str">
        <f t="shared" si="305"/>
        <v>'3147'</v>
      </c>
      <c r="K2452" t="s">
        <v>3142</v>
      </c>
      <c r="L2452" t="str">
        <f t="shared" si="309"/>
        <v>RNCID,</v>
      </c>
      <c r="M2452" t="str">
        <f t="shared" si="306"/>
        <v>'38674'</v>
      </c>
      <c r="N2452" t="s">
        <v>3143</v>
      </c>
      <c r="O2452" t="str">
        <f t="shared" si="310"/>
        <v>CELLID,</v>
      </c>
      <c r="P2452" t="str">
        <f t="shared" si="307"/>
        <v>'高铁'</v>
      </c>
      <c r="Q2452" t="s">
        <v>3144</v>
      </c>
      <c r="R2452" t="str">
        <f t="shared" si="311"/>
        <v>场景 from dual union</v>
      </c>
    </row>
    <row r="2453" spans="1:18" x14ac:dyDescent="0.15">
      <c r="A2453" t="s">
        <v>3413</v>
      </c>
      <c r="B2453">
        <v>3147</v>
      </c>
      <c r="C2453">
        <v>38675</v>
      </c>
      <c r="D2453" t="s">
        <v>1</v>
      </c>
      <c r="F2453" t="s">
        <v>3140</v>
      </c>
      <c r="G2453" t="str">
        <f t="shared" si="304"/>
        <v>'宝鸡'</v>
      </c>
      <c r="H2453" t="s">
        <v>3141</v>
      </c>
      <c r="I2453" t="str">
        <f t="shared" si="308"/>
        <v>地市,</v>
      </c>
      <c r="J2453" t="str">
        <f t="shared" si="305"/>
        <v>'3147'</v>
      </c>
      <c r="K2453" t="s">
        <v>3142</v>
      </c>
      <c r="L2453" t="str">
        <f t="shared" si="309"/>
        <v>RNCID,</v>
      </c>
      <c r="M2453" t="str">
        <f t="shared" si="306"/>
        <v>'38675'</v>
      </c>
      <c r="N2453" t="s">
        <v>3143</v>
      </c>
      <c r="O2453" t="str">
        <f t="shared" si="310"/>
        <v>CELLID,</v>
      </c>
      <c r="P2453" t="str">
        <f t="shared" si="307"/>
        <v>'高铁'</v>
      </c>
      <c r="Q2453" t="s">
        <v>3144</v>
      </c>
      <c r="R2453" t="str">
        <f t="shared" si="311"/>
        <v>场景 from dual union</v>
      </c>
    </row>
    <row r="2454" spans="1:18" x14ac:dyDescent="0.15">
      <c r="A2454" t="s">
        <v>3413</v>
      </c>
      <c r="B2454">
        <v>3147</v>
      </c>
      <c r="C2454">
        <v>38676</v>
      </c>
      <c r="D2454" t="s">
        <v>1</v>
      </c>
      <c r="F2454" t="s">
        <v>3140</v>
      </c>
      <c r="G2454" t="str">
        <f t="shared" si="304"/>
        <v>'宝鸡'</v>
      </c>
      <c r="H2454" t="s">
        <v>3141</v>
      </c>
      <c r="I2454" t="str">
        <f t="shared" si="308"/>
        <v>地市,</v>
      </c>
      <c r="J2454" t="str">
        <f t="shared" si="305"/>
        <v>'3147'</v>
      </c>
      <c r="K2454" t="s">
        <v>3142</v>
      </c>
      <c r="L2454" t="str">
        <f t="shared" si="309"/>
        <v>RNCID,</v>
      </c>
      <c r="M2454" t="str">
        <f t="shared" si="306"/>
        <v>'38676'</v>
      </c>
      <c r="N2454" t="s">
        <v>3143</v>
      </c>
      <c r="O2454" t="str">
        <f t="shared" si="310"/>
        <v>CELLID,</v>
      </c>
      <c r="P2454" t="str">
        <f t="shared" si="307"/>
        <v>'高铁'</v>
      </c>
      <c r="Q2454" t="s">
        <v>3144</v>
      </c>
      <c r="R2454" t="str">
        <f t="shared" si="311"/>
        <v>场景 from dual union</v>
      </c>
    </row>
    <row r="2455" spans="1:18" x14ac:dyDescent="0.15">
      <c r="A2455" t="s">
        <v>3413</v>
      </c>
      <c r="B2455">
        <v>3147</v>
      </c>
      <c r="C2455">
        <v>38681</v>
      </c>
      <c r="D2455" t="s">
        <v>1</v>
      </c>
      <c r="F2455" t="s">
        <v>3140</v>
      </c>
      <c r="G2455" t="str">
        <f t="shared" ref="G2455:G2518" si="312">"'"&amp;A2455&amp;"'"</f>
        <v>'宝鸡'</v>
      </c>
      <c r="H2455" t="s">
        <v>3141</v>
      </c>
      <c r="I2455" t="str">
        <f t="shared" si="308"/>
        <v>地市,</v>
      </c>
      <c r="J2455" t="str">
        <f t="shared" ref="J2455:J2518" si="313">"'"&amp;B2455&amp;"'"</f>
        <v>'3147'</v>
      </c>
      <c r="K2455" t="s">
        <v>3142</v>
      </c>
      <c r="L2455" t="str">
        <f t="shared" si="309"/>
        <v>RNCID,</v>
      </c>
      <c r="M2455" t="str">
        <f t="shared" ref="M2455:M2518" si="314">"'"&amp;C2455&amp;"'"</f>
        <v>'38681'</v>
      </c>
      <c r="N2455" t="s">
        <v>3143</v>
      </c>
      <c r="O2455" t="str">
        <f t="shared" si="310"/>
        <v>CELLID,</v>
      </c>
      <c r="P2455" t="str">
        <f t="shared" ref="P2455:P2518" si="315">"'"&amp;D2455&amp;"'"</f>
        <v>'高铁'</v>
      </c>
      <c r="Q2455" t="s">
        <v>3144</v>
      </c>
      <c r="R2455" t="str">
        <f t="shared" si="311"/>
        <v>场景 from dual union</v>
      </c>
    </row>
    <row r="2456" spans="1:18" x14ac:dyDescent="0.15">
      <c r="A2456" t="s">
        <v>3413</v>
      </c>
      <c r="B2456">
        <v>3147</v>
      </c>
      <c r="C2456">
        <v>38682</v>
      </c>
      <c r="D2456" t="s">
        <v>1</v>
      </c>
      <c r="F2456" t="s">
        <v>3140</v>
      </c>
      <c r="G2456" t="str">
        <f t="shared" si="312"/>
        <v>'宝鸡'</v>
      </c>
      <c r="H2456" t="s">
        <v>3141</v>
      </c>
      <c r="I2456" t="str">
        <f t="shared" si="308"/>
        <v>地市,</v>
      </c>
      <c r="J2456" t="str">
        <f t="shared" si="313"/>
        <v>'3147'</v>
      </c>
      <c r="K2456" t="s">
        <v>3142</v>
      </c>
      <c r="L2456" t="str">
        <f t="shared" si="309"/>
        <v>RNCID,</v>
      </c>
      <c r="M2456" t="str">
        <f t="shared" si="314"/>
        <v>'38682'</v>
      </c>
      <c r="N2456" t="s">
        <v>3143</v>
      </c>
      <c r="O2456" t="str">
        <f t="shared" si="310"/>
        <v>CELLID,</v>
      </c>
      <c r="P2456" t="str">
        <f t="shared" si="315"/>
        <v>'高铁'</v>
      </c>
      <c r="Q2456" t="s">
        <v>3144</v>
      </c>
      <c r="R2456" t="str">
        <f t="shared" si="311"/>
        <v>场景 from dual union</v>
      </c>
    </row>
    <row r="2457" spans="1:18" x14ac:dyDescent="0.15">
      <c r="A2457" t="s">
        <v>3413</v>
      </c>
      <c r="B2457">
        <v>3147</v>
      </c>
      <c r="C2457">
        <v>38683</v>
      </c>
      <c r="D2457" t="s">
        <v>1</v>
      </c>
      <c r="F2457" t="s">
        <v>3140</v>
      </c>
      <c r="G2457" t="str">
        <f t="shared" si="312"/>
        <v>'宝鸡'</v>
      </c>
      <c r="H2457" t="s">
        <v>3141</v>
      </c>
      <c r="I2457" t="str">
        <f t="shared" si="308"/>
        <v>地市,</v>
      </c>
      <c r="J2457" t="str">
        <f t="shared" si="313"/>
        <v>'3147'</v>
      </c>
      <c r="K2457" t="s">
        <v>3142</v>
      </c>
      <c r="L2457" t="str">
        <f t="shared" si="309"/>
        <v>RNCID,</v>
      </c>
      <c r="M2457" t="str">
        <f t="shared" si="314"/>
        <v>'38683'</v>
      </c>
      <c r="N2457" t="s">
        <v>3143</v>
      </c>
      <c r="O2457" t="str">
        <f t="shared" si="310"/>
        <v>CELLID,</v>
      </c>
      <c r="P2457" t="str">
        <f t="shared" si="315"/>
        <v>'高铁'</v>
      </c>
      <c r="Q2457" t="s">
        <v>3144</v>
      </c>
      <c r="R2457" t="str">
        <f t="shared" si="311"/>
        <v>场景 from dual union</v>
      </c>
    </row>
    <row r="2458" spans="1:18" x14ac:dyDescent="0.15">
      <c r="A2458" t="s">
        <v>3413</v>
      </c>
      <c r="B2458">
        <v>3147</v>
      </c>
      <c r="C2458">
        <v>38684</v>
      </c>
      <c r="D2458" t="s">
        <v>1</v>
      </c>
      <c r="F2458" t="s">
        <v>3140</v>
      </c>
      <c r="G2458" t="str">
        <f t="shared" si="312"/>
        <v>'宝鸡'</v>
      </c>
      <c r="H2458" t="s">
        <v>3141</v>
      </c>
      <c r="I2458" t="str">
        <f t="shared" si="308"/>
        <v>地市,</v>
      </c>
      <c r="J2458" t="str">
        <f t="shared" si="313"/>
        <v>'3147'</v>
      </c>
      <c r="K2458" t="s">
        <v>3142</v>
      </c>
      <c r="L2458" t="str">
        <f t="shared" si="309"/>
        <v>RNCID,</v>
      </c>
      <c r="M2458" t="str">
        <f t="shared" si="314"/>
        <v>'38684'</v>
      </c>
      <c r="N2458" t="s">
        <v>3143</v>
      </c>
      <c r="O2458" t="str">
        <f t="shared" si="310"/>
        <v>CELLID,</v>
      </c>
      <c r="P2458" t="str">
        <f t="shared" si="315"/>
        <v>'高铁'</v>
      </c>
      <c r="Q2458" t="s">
        <v>3144</v>
      </c>
      <c r="R2458" t="str">
        <f t="shared" si="311"/>
        <v>场景 from dual union</v>
      </c>
    </row>
    <row r="2459" spans="1:18" x14ac:dyDescent="0.15">
      <c r="A2459" t="s">
        <v>3413</v>
      </c>
      <c r="B2459">
        <v>3147</v>
      </c>
      <c r="C2459">
        <v>38685</v>
      </c>
      <c r="D2459" t="s">
        <v>1</v>
      </c>
      <c r="F2459" t="s">
        <v>3140</v>
      </c>
      <c r="G2459" t="str">
        <f t="shared" si="312"/>
        <v>'宝鸡'</v>
      </c>
      <c r="H2459" t="s">
        <v>3141</v>
      </c>
      <c r="I2459" t="str">
        <f t="shared" si="308"/>
        <v>地市,</v>
      </c>
      <c r="J2459" t="str">
        <f t="shared" si="313"/>
        <v>'3147'</v>
      </c>
      <c r="K2459" t="s">
        <v>3142</v>
      </c>
      <c r="L2459" t="str">
        <f t="shared" si="309"/>
        <v>RNCID,</v>
      </c>
      <c r="M2459" t="str">
        <f t="shared" si="314"/>
        <v>'38685'</v>
      </c>
      <c r="N2459" t="s">
        <v>3143</v>
      </c>
      <c r="O2459" t="str">
        <f t="shared" si="310"/>
        <v>CELLID,</v>
      </c>
      <c r="P2459" t="str">
        <f t="shared" si="315"/>
        <v>'高铁'</v>
      </c>
      <c r="Q2459" t="s">
        <v>3144</v>
      </c>
      <c r="R2459" t="str">
        <f t="shared" si="311"/>
        <v>场景 from dual union</v>
      </c>
    </row>
    <row r="2460" spans="1:18" x14ac:dyDescent="0.15">
      <c r="A2460" t="s">
        <v>3413</v>
      </c>
      <c r="B2460">
        <v>3147</v>
      </c>
      <c r="C2460">
        <v>38686</v>
      </c>
      <c r="D2460" t="s">
        <v>1</v>
      </c>
      <c r="F2460" t="s">
        <v>3140</v>
      </c>
      <c r="G2460" t="str">
        <f t="shared" si="312"/>
        <v>'宝鸡'</v>
      </c>
      <c r="H2460" t="s">
        <v>3141</v>
      </c>
      <c r="I2460" t="str">
        <f t="shared" si="308"/>
        <v>地市,</v>
      </c>
      <c r="J2460" t="str">
        <f t="shared" si="313"/>
        <v>'3147'</v>
      </c>
      <c r="K2460" t="s">
        <v>3142</v>
      </c>
      <c r="L2460" t="str">
        <f t="shared" si="309"/>
        <v>RNCID,</v>
      </c>
      <c r="M2460" t="str">
        <f t="shared" si="314"/>
        <v>'38686'</v>
      </c>
      <c r="N2460" t="s">
        <v>3143</v>
      </c>
      <c r="O2460" t="str">
        <f t="shared" si="310"/>
        <v>CELLID,</v>
      </c>
      <c r="P2460" t="str">
        <f t="shared" si="315"/>
        <v>'高铁'</v>
      </c>
      <c r="Q2460" t="s">
        <v>3144</v>
      </c>
      <c r="R2460" t="str">
        <f t="shared" si="311"/>
        <v>场景 from dual union</v>
      </c>
    </row>
    <row r="2461" spans="1:18" x14ac:dyDescent="0.15">
      <c r="A2461" t="s">
        <v>3413</v>
      </c>
      <c r="B2461">
        <v>3147</v>
      </c>
      <c r="C2461">
        <v>38691</v>
      </c>
      <c r="D2461" t="s">
        <v>1</v>
      </c>
      <c r="F2461" t="s">
        <v>3140</v>
      </c>
      <c r="G2461" t="str">
        <f t="shared" si="312"/>
        <v>'宝鸡'</v>
      </c>
      <c r="H2461" t="s">
        <v>3141</v>
      </c>
      <c r="I2461" t="str">
        <f t="shared" si="308"/>
        <v>地市,</v>
      </c>
      <c r="J2461" t="str">
        <f t="shared" si="313"/>
        <v>'3147'</v>
      </c>
      <c r="K2461" t="s">
        <v>3142</v>
      </c>
      <c r="L2461" t="str">
        <f t="shared" si="309"/>
        <v>RNCID,</v>
      </c>
      <c r="M2461" t="str">
        <f t="shared" si="314"/>
        <v>'38691'</v>
      </c>
      <c r="N2461" t="s">
        <v>3143</v>
      </c>
      <c r="O2461" t="str">
        <f t="shared" si="310"/>
        <v>CELLID,</v>
      </c>
      <c r="P2461" t="str">
        <f t="shared" si="315"/>
        <v>'高铁'</v>
      </c>
      <c r="Q2461" t="s">
        <v>3144</v>
      </c>
      <c r="R2461" t="str">
        <f t="shared" si="311"/>
        <v>场景 from dual union</v>
      </c>
    </row>
    <row r="2462" spans="1:18" x14ac:dyDescent="0.15">
      <c r="A2462" t="s">
        <v>3413</v>
      </c>
      <c r="B2462">
        <v>3147</v>
      </c>
      <c r="C2462">
        <v>38692</v>
      </c>
      <c r="D2462" t="s">
        <v>1</v>
      </c>
      <c r="F2462" t="s">
        <v>3140</v>
      </c>
      <c r="G2462" t="str">
        <f t="shared" si="312"/>
        <v>'宝鸡'</v>
      </c>
      <c r="H2462" t="s">
        <v>3141</v>
      </c>
      <c r="I2462" t="str">
        <f t="shared" si="308"/>
        <v>地市,</v>
      </c>
      <c r="J2462" t="str">
        <f t="shared" si="313"/>
        <v>'3147'</v>
      </c>
      <c r="K2462" t="s">
        <v>3142</v>
      </c>
      <c r="L2462" t="str">
        <f t="shared" si="309"/>
        <v>RNCID,</v>
      </c>
      <c r="M2462" t="str">
        <f t="shared" si="314"/>
        <v>'38692'</v>
      </c>
      <c r="N2462" t="s">
        <v>3143</v>
      </c>
      <c r="O2462" t="str">
        <f t="shared" si="310"/>
        <v>CELLID,</v>
      </c>
      <c r="P2462" t="str">
        <f t="shared" si="315"/>
        <v>'高铁'</v>
      </c>
      <c r="Q2462" t="s">
        <v>3144</v>
      </c>
      <c r="R2462" t="str">
        <f t="shared" si="311"/>
        <v>场景 from dual union</v>
      </c>
    </row>
    <row r="2463" spans="1:18" x14ac:dyDescent="0.15">
      <c r="A2463" t="s">
        <v>3413</v>
      </c>
      <c r="B2463">
        <v>3147</v>
      </c>
      <c r="C2463">
        <v>38693</v>
      </c>
      <c r="D2463" t="s">
        <v>1</v>
      </c>
      <c r="F2463" t="s">
        <v>3140</v>
      </c>
      <c r="G2463" t="str">
        <f t="shared" si="312"/>
        <v>'宝鸡'</v>
      </c>
      <c r="H2463" t="s">
        <v>3141</v>
      </c>
      <c r="I2463" t="str">
        <f t="shared" si="308"/>
        <v>地市,</v>
      </c>
      <c r="J2463" t="str">
        <f t="shared" si="313"/>
        <v>'3147'</v>
      </c>
      <c r="K2463" t="s">
        <v>3142</v>
      </c>
      <c r="L2463" t="str">
        <f t="shared" si="309"/>
        <v>RNCID,</v>
      </c>
      <c r="M2463" t="str">
        <f t="shared" si="314"/>
        <v>'38693'</v>
      </c>
      <c r="N2463" t="s">
        <v>3143</v>
      </c>
      <c r="O2463" t="str">
        <f t="shared" si="310"/>
        <v>CELLID,</v>
      </c>
      <c r="P2463" t="str">
        <f t="shared" si="315"/>
        <v>'高铁'</v>
      </c>
      <c r="Q2463" t="s">
        <v>3144</v>
      </c>
      <c r="R2463" t="str">
        <f t="shared" si="311"/>
        <v>场景 from dual union</v>
      </c>
    </row>
    <row r="2464" spans="1:18" x14ac:dyDescent="0.15">
      <c r="A2464" t="s">
        <v>3413</v>
      </c>
      <c r="B2464">
        <v>3147</v>
      </c>
      <c r="C2464">
        <v>38694</v>
      </c>
      <c r="D2464" t="s">
        <v>1</v>
      </c>
      <c r="F2464" t="s">
        <v>3140</v>
      </c>
      <c r="G2464" t="str">
        <f t="shared" si="312"/>
        <v>'宝鸡'</v>
      </c>
      <c r="H2464" t="s">
        <v>3141</v>
      </c>
      <c r="I2464" t="str">
        <f t="shared" si="308"/>
        <v>地市,</v>
      </c>
      <c r="J2464" t="str">
        <f t="shared" si="313"/>
        <v>'3147'</v>
      </c>
      <c r="K2464" t="s">
        <v>3142</v>
      </c>
      <c r="L2464" t="str">
        <f t="shared" si="309"/>
        <v>RNCID,</v>
      </c>
      <c r="M2464" t="str">
        <f t="shared" si="314"/>
        <v>'38694'</v>
      </c>
      <c r="N2464" t="s">
        <v>3143</v>
      </c>
      <c r="O2464" t="str">
        <f t="shared" si="310"/>
        <v>CELLID,</v>
      </c>
      <c r="P2464" t="str">
        <f t="shared" si="315"/>
        <v>'高铁'</v>
      </c>
      <c r="Q2464" t="s">
        <v>3144</v>
      </c>
      <c r="R2464" t="str">
        <f t="shared" si="311"/>
        <v>场景 from dual union</v>
      </c>
    </row>
    <row r="2465" spans="1:18" x14ac:dyDescent="0.15">
      <c r="A2465" t="s">
        <v>3413</v>
      </c>
      <c r="B2465">
        <v>3147</v>
      </c>
      <c r="C2465">
        <v>38695</v>
      </c>
      <c r="D2465" t="s">
        <v>1</v>
      </c>
      <c r="F2465" t="s">
        <v>3140</v>
      </c>
      <c r="G2465" t="str">
        <f t="shared" si="312"/>
        <v>'宝鸡'</v>
      </c>
      <c r="H2465" t="s">
        <v>3141</v>
      </c>
      <c r="I2465" t="str">
        <f t="shared" si="308"/>
        <v>地市,</v>
      </c>
      <c r="J2465" t="str">
        <f t="shared" si="313"/>
        <v>'3147'</v>
      </c>
      <c r="K2465" t="s">
        <v>3142</v>
      </c>
      <c r="L2465" t="str">
        <f t="shared" si="309"/>
        <v>RNCID,</v>
      </c>
      <c r="M2465" t="str">
        <f t="shared" si="314"/>
        <v>'38695'</v>
      </c>
      <c r="N2465" t="s">
        <v>3143</v>
      </c>
      <c r="O2465" t="str">
        <f t="shared" si="310"/>
        <v>CELLID,</v>
      </c>
      <c r="P2465" t="str">
        <f t="shared" si="315"/>
        <v>'高铁'</v>
      </c>
      <c r="Q2465" t="s">
        <v>3144</v>
      </c>
      <c r="R2465" t="str">
        <f t="shared" si="311"/>
        <v>场景 from dual union</v>
      </c>
    </row>
    <row r="2466" spans="1:18" x14ac:dyDescent="0.15">
      <c r="A2466" t="s">
        <v>3413</v>
      </c>
      <c r="B2466">
        <v>3147</v>
      </c>
      <c r="C2466">
        <v>38696</v>
      </c>
      <c r="D2466" t="s">
        <v>1</v>
      </c>
      <c r="F2466" t="s">
        <v>3140</v>
      </c>
      <c r="G2466" t="str">
        <f t="shared" si="312"/>
        <v>'宝鸡'</v>
      </c>
      <c r="H2466" t="s">
        <v>3141</v>
      </c>
      <c r="I2466" t="str">
        <f t="shared" si="308"/>
        <v>地市,</v>
      </c>
      <c r="J2466" t="str">
        <f t="shared" si="313"/>
        <v>'3147'</v>
      </c>
      <c r="K2466" t="s">
        <v>3142</v>
      </c>
      <c r="L2466" t="str">
        <f t="shared" si="309"/>
        <v>RNCID,</v>
      </c>
      <c r="M2466" t="str">
        <f t="shared" si="314"/>
        <v>'38696'</v>
      </c>
      <c r="N2466" t="s">
        <v>3143</v>
      </c>
      <c r="O2466" t="str">
        <f t="shared" si="310"/>
        <v>CELLID,</v>
      </c>
      <c r="P2466" t="str">
        <f t="shared" si="315"/>
        <v>'高铁'</v>
      </c>
      <c r="Q2466" t="s">
        <v>3144</v>
      </c>
      <c r="R2466" t="str">
        <f t="shared" si="311"/>
        <v>场景 from dual union</v>
      </c>
    </row>
    <row r="2467" spans="1:18" x14ac:dyDescent="0.15">
      <c r="A2467" t="s">
        <v>3413</v>
      </c>
      <c r="B2467">
        <v>3147</v>
      </c>
      <c r="C2467">
        <v>38701</v>
      </c>
      <c r="D2467" t="s">
        <v>1</v>
      </c>
      <c r="F2467" t="s">
        <v>3140</v>
      </c>
      <c r="G2467" t="str">
        <f t="shared" si="312"/>
        <v>'宝鸡'</v>
      </c>
      <c r="H2467" t="s">
        <v>3141</v>
      </c>
      <c r="I2467" t="str">
        <f t="shared" si="308"/>
        <v>地市,</v>
      </c>
      <c r="J2467" t="str">
        <f t="shared" si="313"/>
        <v>'3147'</v>
      </c>
      <c r="K2467" t="s">
        <v>3142</v>
      </c>
      <c r="L2467" t="str">
        <f t="shared" si="309"/>
        <v>RNCID,</v>
      </c>
      <c r="M2467" t="str">
        <f t="shared" si="314"/>
        <v>'38701'</v>
      </c>
      <c r="N2467" t="s">
        <v>3143</v>
      </c>
      <c r="O2467" t="str">
        <f t="shared" si="310"/>
        <v>CELLID,</v>
      </c>
      <c r="P2467" t="str">
        <f t="shared" si="315"/>
        <v>'高铁'</v>
      </c>
      <c r="Q2467" t="s">
        <v>3144</v>
      </c>
      <c r="R2467" t="str">
        <f t="shared" si="311"/>
        <v>场景 from dual union</v>
      </c>
    </row>
    <row r="2468" spans="1:18" x14ac:dyDescent="0.15">
      <c r="A2468" t="s">
        <v>3413</v>
      </c>
      <c r="B2468">
        <v>3147</v>
      </c>
      <c r="C2468">
        <v>38702</v>
      </c>
      <c r="D2468" t="s">
        <v>1</v>
      </c>
      <c r="F2468" t="s">
        <v>3140</v>
      </c>
      <c r="G2468" t="str">
        <f t="shared" si="312"/>
        <v>'宝鸡'</v>
      </c>
      <c r="H2468" t="s">
        <v>3141</v>
      </c>
      <c r="I2468" t="str">
        <f t="shared" si="308"/>
        <v>地市,</v>
      </c>
      <c r="J2468" t="str">
        <f t="shared" si="313"/>
        <v>'3147'</v>
      </c>
      <c r="K2468" t="s">
        <v>3142</v>
      </c>
      <c r="L2468" t="str">
        <f t="shared" si="309"/>
        <v>RNCID,</v>
      </c>
      <c r="M2468" t="str">
        <f t="shared" si="314"/>
        <v>'38702'</v>
      </c>
      <c r="N2468" t="s">
        <v>3143</v>
      </c>
      <c r="O2468" t="str">
        <f t="shared" si="310"/>
        <v>CELLID,</v>
      </c>
      <c r="P2468" t="str">
        <f t="shared" si="315"/>
        <v>'高铁'</v>
      </c>
      <c r="Q2468" t="s">
        <v>3144</v>
      </c>
      <c r="R2468" t="str">
        <f t="shared" si="311"/>
        <v>场景 from dual union</v>
      </c>
    </row>
    <row r="2469" spans="1:18" x14ac:dyDescent="0.15">
      <c r="A2469" t="s">
        <v>3413</v>
      </c>
      <c r="B2469">
        <v>3147</v>
      </c>
      <c r="C2469">
        <v>38703</v>
      </c>
      <c r="D2469" t="s">
        <v>1</v>
      </c>
      <c r="F2469" t="s">
        <v>3140</v>
      </c>
      <c r="G2469" t="str">
        <f t="shared" si="312"/>
        <v>'宝鸡'</v>
      </c>
      <c r="H2469" t="s">
        <v>3141</v>
      </c>
      <c r="I2469" t="str">
        <f t="shared" si="308"/>
        <v>地市,</v>
      </c>
      <c r="J2469" t="str">
        <f t="shared" si="313"/>
        <v>'3147'</v>
      </c>
      <c r="K2469" t="s">
        <v>3142</v>
      </c>
      <c r="L2469" t="str">
        <f t="shared" si="309"/>
        <v>RNCID,</v>
      </c>
      <c r="M2469" t="str">
        <f t="shared" si="314"/>
        <v>'38703'</v>
      </c>
      <c r="N2469" t="s">
        <v>3143</v>
      </c>
      <c r="O2469" t="str">
        <f t="shared" si="310"/>
        <v>CELLID,</v>
      </c>
      <c r="P2469" t="str">
        <f t="shared" si="315"/>
        <v>'高铁'</v>
      </c>
      <c r="Q2469" t="s">
        <v>3144</v>
      </c>
      <c r="R2469" t="str">
        <f t="shared" si="311"/>
        <v>场景 from dual union</v>
      </c>
    </row>
    <row r="2470" spans="1:18" x14ac:dyDescent="0.15">
      <c r="A2470" t="s">
        <v>3413</v>
      </c>
      <c r="B2470">
        <v>3147</v>
      </c>
      <c r="C2470">
        <v>38704</v>
      </c>
      <c r="D2470" t="s">
        <v>1</v>
      </c>
      <c r="F2470" t="s">
        <v>3140</v>
      </c>
      <c r="G2470" t="str">
        <f t="shared" si="312"/>
        <v>'宝鸡'</v>
      </c>
      <c r="H2470" t="s">
        <v>3141</v>
      </c>
      <c r="I2470" t="str">
        <f t="shared" si="308"/>
        <v>地市,</v>
      </c>
      <c r="J2470" t="str">
        <f t="shared" si="313"/>
        <v>'3147'</v>
      </c>
      <c r="K2470" t="s">
        <v>3142</v>
      </c>
      <c r="L2470" t="str">
        <f t="shared" si="309"/>
        <v>RNCID,</v>
      </c>
      <c r="M2470" t="str">
        <f t="shared" si="314"/>
        <v>'38704'</v>
      </c>
      <c r="N2470" t="s">
        <v>3143</v>
      </c>
      <c r="O2470" t="str">
        <f t="shared" si="310"/>
        <v>CELLID,</v>
      </c>
      <c r="P2470" t="str">
        <f t="shared" si="315"/>
        <v>'高铁'</v>
      </c>
      <c r="Q2470" t="s">
        <v>3144</v>
      </c>
      <c r="R2470" t="str">
        <f t="shared" si="311"/>
        <v>场景 from dual union</v>
      </c>
    </row>
    <row r="2471" spans="1:18" x14ac:dyDescent="0.15">
      <c r="A2471" t="s">
        <v>3413</v>
      </c>
      <c r="B2471">
        <v>3147</v>
      </c>
      <c r="C2471">
        <v>38711</v>
      </c>
      <c r="D2471" t="s">
        <v>1</v>
      </c>
      <c r="F2471" t="s">
        <v>3140</v>
      </c>
      <c r="G2471" t="str">
        <f t="shared" si="312"/>
        <v>'宝鸡'</v>
      </c>
      <c r="H2471" t="s">
        <v>3141</v>
      </c>
      <c r="I2471" t="str">
        <f t="shared" si="308"/>
        <v>地市,</v>
      </c>
      <c r="J2471" t="str">
        <f t="shared" si="313"/>
        <v>'3147'</v>
      </c>
      <c r="K2471" t="s">
        <v>3142</v>
      </c>
      <c r="L2471" t="str">
        <f t="shared" si="309"/>
        <v>RNCID,</v>
      </c>
      <c r="M2471" t="str">
        <f t="shared" si="314"/>
        <v>'38711'</v>
      </c>
      <c r="N2471" t="s">
        <v>3143</v>
      </c>
      <c r="O2471" t="str">
        <f t="shared" si="310"/>
        <v>CELLID,</v>
      </c>
      <c r="P2471" t="str">
        <f t="shared" si="315"/>
        <v>'高铁'</v>
      </c>
      <c r="Q2471" t="s">
        <v>3144</v>
      </c>
      <c r="R2471" t="str">
        <f t="shared" si="311"/>
        <v>场景 from dual union</v>
      </c>
    </row>
    <row r="2472" spans="1:18" x14ac:dyDescent="0.15">
      <c r="A2472" t="s">
        <v>3413</v>
      </c>
      <c r="B2472">
        <v>3147</v>
      </c>
      <c r="C2472">
        <v>38712</v>
      </c>
      <c r="D2472" t="s">
        <v>1</v>
      </c>
      <c r="F2472" t="s">
        <v>3140</v>
      </c>
      <c r="G2472" t="str">
        <f t="shared" si="312"/>
        <v>'宝鸡'</v>
      </c>
      <c r="H2472" t="s">
        <v>3141</v>
      </c>
      <c r="I2472" t="str">
        <f t="shared" si="308"/>
        <v>地市,</v>
      </c>
      <c r="J2472" t="str">
        <f t="shared" si="313"/>
        <v>'3147'</v>
      </c>
      <c r="K2472" t="s">
        <v>3142</v>
      </c>
      <c r="L2472" t="str">
        <f t="shared" si="309"/>
        <v>RNCID,</v>
      </c>
      <c r="M2472" t="str">
        <f t="shared" si="314"/>
        <v>'38712'</v>
      </c>
      <c r="N2472" t="s">
        <v>3143</v>
      </c>
      <c r="O2472" t="str">
        <f t="shared" si="310"/>
        <v>CELLID,</v>
      </c>
      <c r="P2472" t="str">
        <f t="shared" si="315"/>
        <v>'高铁'</v>
      </c>
      <c r="Q2472" t="s">
        <v>3144</v>
      </c>
      <c r="R2472" t="str">
        <f t="shared" si="311"/>
        <v>场景 from dual union</v>
      </c>
    </row>
    <row r="2473" spans="1:18" x14ac:dyDescent="0.15">
      <c r="A2473" t="s">
        <v>3413</v>
      </c>
      <c r="B2473">
        <v>3147</v>
      </c>
      <c r="C2473">
        <v>38713</v>
      </c>
      <c r="D2473" t="s">
        <v>1</v>
      </c>
      <c r="F2473" t="s">
        <v>3140</v>
      </c>
      <c r="G2473" t="str">
        <f t="shared" si="312"/>
        <v>'宝鸡'</v>
      </c>
      <c r="H2473" t="s">
        <v>3141</v>
      </c>
      <c r="I2473" t="str">
        <f t="shared" si="308"/>
        <v>地市,</v>
      </c>
      <c r="J2473" t="str">
        <f t="shared" si="313"/>
        <v>'3147'</v>
      </c>
      <c r="K2473" t="s">
        <v>3142</v>
      </c>
      <c r="L2473" t="str">
        <f t="shared" si="309"/>
        <v>RNCID,</v>
      </c>
      <c r="M2473" t="str">
        <f t="shared" si="314"/>
        <v>'38713'</v>
      </c>
      <c r="N2473" t="s">
        <v>3143</v>
      </c>
      <c r="O2473" t="str">
        <f t="shared" si="310"/>
        <v>CELLID,</v>
      </c>
      <c r="P2473" t="str">
        <f t="shared" si="315"/>
        <v>'高铁'</v>
      </c>
      <c r="Q2473" t="s">
        <v>3144</v>
      </c>
      <c r="R2473" t="str">
        <f t="shared" si="311"/>
        <v>场景 from dual union</v>
      </c>
    </row>
    <row r="2474" spans="1:18" x14ac:dyDescent="0.15">
      <c r="A2474" t="s">
        <v>3413</v>
      </c>
      <c r="B2474">
        <v>3147</v>
      </c>
      <c r="C2474">
        <v>38714</v>
      </c>
      <c r="D2474" t="s">
        <v>1</v>
      </c>
      <c r="F2474" t="s">
        <v>3140</v>
      </c>
      <c r="G2474" t="str">
        <f t="shared" si="312"/>
        <v>'宝鸡'</v>
      </c>
      <c r="H2474" t="s">
        <v>3141</v>
      </c>
      <c r="I2474" t="str">
        <f t="shared" si="308"/>
        <v>地市,</v>
      </c>
      <c r="J2474" t="str">
        <f t="shared" si="313"/>
        <v>'3147'</v>
      </c>
      <c r="K2474" t="s">
        <v>3142</v>
      </c>
      <c r="L2474" t="str">
        <f t="shared" si="309"/>
        <v>RNCID,</v>
      </c>
      <c r="M2474" t="str">
        <f t="shared" si="314"/>
        <v>'38714'</v>
      </c>
      <c r="N2474" t="s">
        <v>3143</v>
      </c>
      <c r="O2474" t="str">
        <f t="shared" si="310"/>
        <v>CELLID,</v>
      </c>
      <c r="P2474" t="str">
        <f t="shared" si="315"/>
        <v>'高铁'</v>
      </c>
      <c r="Q2474" t="s">
        <v>3144</v>
      </c>
      <c r="R2474" t="str">
        <f t="shared" si="311"/>
        <v>场景 from dual union</v>
      </c>
    </row>
    <row r="2475" spans="1:18" x14ac:dyDescent="0.15">
      <c r="A2475" t="s">
        <v>3413</v>
      </c>
      <c r="B2475">
        <v>3147</v>
      </c>
      <c r="C2475">
        <v>38715</v>
      </c>
      <c r="D2475" t="s">
        <v>1</v>
      </c>
      <c r="F2475" t="s">
        <v>3140</v>
      </c>
      <c r="G2475" t="str">
        <f t="shared" si="312"/>
        <v>'宝鸡'</v>
      </c>
      <c r="H2475" t="s">
        <v>3141</v>
      </c>
      <c r="I2475" t="str">
        <f t="shared" si="308"/>
        <v>地市,</v>
      </c>
      <c r="J2475" t="str">
        <f t="shared" si="313"/>
        <v>'3147'</v>
      </c>
      <c r="K2475" t="s">
        <v>3142</v>
      </c>
      <c r="L2475" t="str">
        <f t="shared" si="309"/>
        <v>RNCID,</v>
      </c>
      <c r="M2475" t="str">
        <f t="shared" si="314"/>
        <v>'38715'</v>
      </c>
      <c r="N2475" t="s">
        <v>3143</v>
      </c>
      <c r="O2475" t="str">
        <f t="shared" si="310"/>
        <v>CELLID,</v>
      </c>
      <c r="P2475" t="str">
        <f t="shared" si="315"/>
        <v>'高铁'</v>
      </c>
      <c r="Q2475" t="s">
        <v>3144</v>
      </c>
      <c r="R2475" t="str">
        <f t="shared" si="311"/>
        <v>场景 from dual union</v>
      </c>
    </row>
    <row r="2476" spans="1:18" x14ac:dyDescent="0.15">
      <c r="A2476" t="s">
        <v>3413</v>
      </c>
      <c r="B2476">
        <v>3147</v>
      </c>
      <c r="C2476">
        <v>38716</v>
      </c>
      <c r="D2476" t="s">
        <v>1</v>
      </c>
      <c r="F2476" t="s">
        <v>3140</v>
      </c>
      <c r="G2476" t="str">
        <f t="shared" si="312"/>
        <v>'宝鸡'</v>
      </c>
      <c r="H2476" t="s">
        <v>3141</v>
      </c>
      <c r="I2476" t="str">
        <f t="shared" si="308"/>
        <v>地市,</v>
      </c>
      <c r="J2476" t="str">
        <f t="shared" si="313"/>
        <v>'3147'</v>
      </c>
      <c r="K2476" t="s">
        <v>3142</v>
      </c>
      <c r="L2476" t="str">
        <f t="shared" si="309"/>
        <v>RNCID,</v>
      </c>
      <c r="M2476" t="str">
        <f t="shared" si="314"/>
        <v>'38716'</v>
      </c>
      <c r="N2476" t="s">
        <v>3143</v>
      </c>
      <c r="O2476" t="str">
        <f t="shared" si="310"/>
        <v>CELLID,</v>
      </c>
      <c r="P2476" t="str">
        <f t="shared" si="315"/>
        <v>'高铁'</v>
      </c>
      <c r="Q2476" t="s">
        <v>3144</v>
      </c>
      <c r="R2476" t="str">
        <f t="shared" si="311"/>
        <v>场景 from dual union</v>
      </c>
    </row>
    <row r="2477" spans="1:18" x14ac:dyDescent="0.15">
      <c r="A2477" t="s">
        <v>3413</v>
      </c>
      <c r="B2477">
        <v>3147</v>
      </c>
      <c r="C2477">
        <v>38721</v>
      </c>
      <c r="D2477" t="s">
        <v>1</v>
      </c>
      <c r="F2477" t="s">
        <v>3140</v>
      </c>
      <c r="G2477" t="str">
        <f t="shared" si="312"/>
        <v>'宝鸡'</v>
      </c>
      <c r="H2477" t="s">
        <v>3141</v>
      </c>
      <c r="I2477" t="str">
        <f t="shared" si="308"/>
        <v>地市,</v>
      </c>
      <c r="J2477" t="str">
        <f t="shared" si="313"/>
        <v>'3147'</v>
      </c>
      <c r="K2477" t="s">
        <v>3142</v>
      </c>
      <c r="L2477" t="str">
        <f t="shared" si="309"/>
        <v>RNCID,</v>
      </c>
      <c r="M2477" t="str">
        <f t="shared" si="314"/>
        <v>'38721'</v>
      </c>
      <c r="N2477" t="s">
        <v>3143</v>
      </c>
      <c r="O2477" t="str">
        <f t="shared" si="310"/>
        <v>CELLID,</v>
      </c>
      <c r="P2477" t="str">
        <f t="shared" si="315"/>
        <v>'高铁'</v>
      </c>
      <c r="Q2477" t="s">
        <v>3144</v>
      </c>
      <c r="R2477" t="str">
        <f t="shared" si="311"/>
        <v>场景 from dual union</v>
      </c>
    </row>
    <row r="2478" spans="1:18" x14ac:dyDescent="0.15">
      <c r="A2478" t="s">
        <v>3413</v>
      </c>
      <c r="B2478">
        <v>3147</v>
      </c>
      <c r="C2478">
        <v>38722</v>
      </c>
      <c r="D2478" t="s">
        <v>1</v>
      </c>
      <c r="F2478" t="s">
        <v>3140</v>
      </c>
      <c r="G2478" t="str">
        <f t="shared" si="312"/>
        <v>'宝鸡'</v>
      </c>
      <c r="H2478" t="s">
        <v>3141</v>
      </c>
      <c r="I2478" t="str">
        <f t="shared" si="308"/>
        <v>地市,</v>
      </c>
      <c r="J2478" t="str">
        <f t="shared" si="313"/>
        <v>'3147'</v>
      </c>
      <c r="K2478" t="s">
        <v>3142</v>
      </c>
      <c r="L2478" t="str">
        <f t="shared" si="309"/>
        <v>RNCID,</v>
      </c>
      <c r="M2478" t="str">
        <f t="shared" si="314"/>
        <v>'38722'</v>
      </c>
      <c r="N2478" t="s">
        <v>3143</v>
      </c>
      <c r="O2478" t="str">
        <f t="shared" si="310"/>
        <v>CELLID,</v>
      </c>
      <c r="P2478" t="str">
        <f t="shared" si="315"/>
        <v>'高铁'</v>
      </c>
      <c r="Q2478" t="s">
        <v>3144</v>
      </c>
      <c r="R2478" t="str">
        <f t="shared" si="311"/>
        <v>场景 from dual union</v>
      </c>
    </row>
    <row r="2479" spans="1:18" x14ac:dyDescent="0.15">
      <c r="A2479" t="s">
        <v>3413</v>
      </c>
      <c r="B2479">
        <v>3147</v>
      </c>
      <c r="C2479">
        <v>38723</v>
      </c>
      <c r="D2479" t="s">
        <v>1</v>
      </c>
      <c r="F2479" t="s">
        <v>3140</v>
      </c>
      <c r="G2479" t="str">
        <f t="shared" si="312"/>
        <v>'宝鸡'</v>
      </c>
      <c r="H2479" t="s">
        <v>3141</v>
      </c>
      <c r="I2479" t="str">
        <f t="shared" si="308"/>
        <v>地市,</v>
      </c>
      <c r="J2479" t="str">
        <f t="shared" si="313"/>
        <v>'3147'</v>
      </c>
      <c r="K2479" t="s">
        <v>3142</v>
      </c>
      <c r="L2479" t="str">
        <f t="shared" si="309"/>
        <v>RNCID,</v>
      </c>
      <c r="M2479" t="str">
        <f t="shared" si="314"/>
        <v>'38723'</v>
      </c>
      <c r="N2479" t="s">
        <v>3143</v>
      </c>
      <c r="O2479" t="str">
        <f t="shared" si="310"/>
        <v>CELLID,</v>
      </c>
      <c r="P2479" t="str">
        <f t="shared" si="315"/>
        <v>'高铁'</v>
      </c>
      <c r="Q2479" t="s">
        <v>3144</v>
      </c>
      <c r="R2479" t="str">
        <f t="shared" si="311"/>
        <v>场景 from dual union</v>
      </c>
    </row>
    <row r="2480" spans="1:18" x14ac:dyDescent="0.15">
      <c r="A2480" t="s">
        <v>3413</v>
      </c>
      <c r="B2480">
        <v>3147</v>
      </c>
      <c r="C2480">
        <v>38724</v>
      </c>
      <c r="D2480" t="s">
        <v>1</v>
      </c>
      <c r="F2480" t="s">
        <v>3140</v>
      </c>
      <c r="G2480" t="str">
        <f t="shared" si="312"/>
        <v>'宝鸡'</v>
      </c>
      <c r="H2480" t="s">
        <v>3141</v>
      </c>
      <c r="I2480" t="str">
        <f t="shared" si="308"/>
        <v>地市,</v>
      </c>
      <c r="J2480" t="str">
        <f t="shared" si="313"/>
        <v>'3147'</v>
      </c>
      <c r="K2480" t="s">
        <v>3142</v>
      </c>
      <c r="L2480" t="str">
        <f t="shared" si="309"/>
        <v>RNCID,</v>
      </c>
      <c r="M2480" t="str">
        <f t="shared" si="314"/>
        <v>'38724'</v>
      </c>
      <c r="N2480" t="s">
        <v>3143</v>
      </c>
      <c r="O2480" t="str">
        <f t="shared" si="310"/>
        <v>CELLID,</v>
      </c>
      <c r="P2480" t="str">
        <f t="shared" si="315"/>
        <v>'高铁'</v>
      </c>
      <c r="Q2480" t="s">
        <v>3144</v>
      </c>
      <c r="R2480" t="str">
        <f t="shared" si="311"/>
        <v>场景 from dual union</v>
      </c>
    </row>
    <row r="2481" spans="1:18" x14ac:dyDescent="0.15">
      <c r="A2481" t="s">
        <v>3413</v>
      </c>
      <c r="B2481">
        <v>3147</v>
      </c>
      <c r="C2481">
        <v>38725</v>
      </c>
      <c r="D2481" t="s">
        <v>1</v>
      </c>
      <c r="F2481" t="s">
        <v>3140</v>
      </c>
      <c r="G2481" t="str">
        <f t="shared" si="312"/>
        <v>'宝鸡'</v>
      </c>
      <c r="H2481" t="s">
        <v>3141</v>
      </c>
      <c r="I2481" t="str">
        <f t="shared" si="308"/>
        <v>地市,</v>
      </c>
      <c r="J2481" t="str">
        <f t="shared" si="313"/>
        <v>'3147'</v>
      </c>
      <c r="K2481" t="s">
        <v>3142</v>
      </c>
      <c r="L2481" t="str">
        <f t="shared" si="309"/>
        <v>RNCID,</v>
      </c>
      <c r="M2481" t="str">
        <f t="shared" si="314"/>
        <v>'38725'</v>
      </c>
      <c r="N2481" t="s">
        <v>3143</v>
      </c>
      <c r="O2481" t="str">
        <f t="shared" si="310"/>
        <v>CELLID,</v>
      </c>
      <c r="P2481" t="str">
        <f t="shared" si="315"/>
        <v>'高铁'</v>
      </c>
      <c r="Q2481" t="s">
        <v>3144</v>
      </c>
      <c r="R2481" t="str">
        <f t="shared" si="311"/>
        <v>场景 from dual union</v>
      </c>
    </row>
    <row r="2482" spans="1:18" x14ac:dyDescent="0.15">
      <c r="A2482" t="s">
        <v>3413</v>
      </c>
      <c r="B2482">
        <v>3147</v>
      </c>
      <c r="C2482">
        <v>38726</v>
      </c>
      <c r="D2482" t="s">
        <v>1</v>
      </c>
      <c r="F2482" t="s">
        <v>3140</v>
      </c>
      <c r="G2482" t="str">
        <f t="shared" si="312"/>
        <v>'宝鸡'</v>
      </c>
      <c r="H2482" t="s">
        <v>3141</v>
      </c>
      <c r="I2482" t="str">
        <f t="shared" si="308"/>
        <v>地市,</v>
      </c>
      <c r="J2482" t="str">
        <f t="shared" si="313"/>
        <v>'3147'</v>
      </c>
      <c r="K2482" t="s">
        <v>3142</v>
      </c>
      <c r="L2482" t="str">
        <f t="shared" si="309"/>
        <v>RNCID,</v>
      </c>
      <c r="M2482" t="str">
        <f t="shared" si="314"/>
        <v>'38726'</v>
      </c>
      <c r="N2482" t="s">
        <v>3143</v>
      </c>
      <c r="O2482" t="str">
        <f t="shared" si="310"/>
        <v>CELLID,</v>
      </c>
      <c r="P2482" t="str">
        <f t="shared" si="315"/>
        <v>'高铁'</v>
      </c>
      <c r="Q2482" t="s">
        <v>3144</v>
      </c>
      <c r="R2482" t="str">
        <f t="shared" si="311"/>
        <v>场景 from dual union</v>
      </c>
    </row>
    <row r="2483" spans="1:18" x14ac:dyDescent="0.15">
      <c r="A2483" t="s">
        <v>3413</v>
      </c>
      <c r="B2483">
        <v>3147</v>
      </c>
      <c r="C2483">
        <v>38731</v>
      </c>
      <c r="D2483" t="s">
        <v>1</v>
      </c>
      <c r="F2483" t="s">
        <v>3140</v>
      </c>
      <c r="G2483" t="str">
        <f t="shared" si="312"/>
        <v>'宝鸡'</v>
      </c>
      <c r="H2483" t="s">
        <v>3141</v>
      </c>
      <c r="I2483" t="str">
        <f t="shared" si="308"/>
        <v>地市,</v>
      </c>
      <c r="J2483" t="str">
        <f t="shared" si="313"/>
        <v>'3147'</v>
      </c>
      <c r="K2483" t="s">
        <v>3142</v>
      </c>
      <c r="L2483" t="str">
        <f t="shared" si="309"/>
        <v>RNCID,</v>
      </c>
      <c r="M2483" t="str">
        <f t="shared" si="314"/>
        <v>'38731'</v>
      </c>
      <c r="N2483" t="s">
        <v>3143</v>
      </c>
      <c r="O2483" t="str">
        <f t="shared" si="310"/>
        <v>CELLID,</v>
      </c>
      <c r="P2483" t="str">
        <f t="shared" si="315"/>
        <v>'高铁'</v>
      </c>
      <c r="Q2483" t="s">
        <v>3144</v>
      </c>
      <c r="R2483" t="str">
        <f t="shared" si="311"/>
        <v>场景 from dual union</v>
      </c>
    </row>
    <row r="2484" spans="1:18" x14ac:dyDescent="0.15">
      <c r="A2484" t="s">
        <v>3413</v>
      </c>
      <c r="B2484">
        <v>3147</v>
      </c>
      <c r="C2484">
        <v>38732</v>
      </c>
      <c r="D2484" t="s">
        <v>1</v>
      </c>
      <c r="F2484" t="s">
        <v>3140</v>
      </c>
      <c r="G2484" t="str">
        <f t="shared" si="312"/>
        <v>'宝鸡'</v>
      </c>
      <c r="H2484" t="s">
        <v>3141</v>
      </c>
      <c r="I2484" t="str">
        <f t="shared" si="308"/>
        <v>地市,</v>
      </c>
      <c r="J2484" t="str">
        <f t="shared" si="313"/>
        <v>'3147'</v>
      </c>
      <c r="K2484" t="s">
        <v>3142</v>
      </c>
      <c r="L2484" t="str">
        <f t="shared" si="309"/>
        <v>RNCID,</v>
      </c>
      <c r="M2484" t="str">
        <f t="shared" si="314"/>
        <v>'38732'</v>
      </c>
      <c r="N2484" t="s">
        <v>3143</v>
      </c>
      <c r="O2484" t="str">
        <f t="shared" si="310"/>
        <v>CELLID,</v>
      </c>
      <c r="P2484" t="str">
        <f t="shared" si="315"/>
        <v>'高铁'</v>
      </c>
      <c r="Q2484" t="s">
        <v>3144</v>
      </c>
      <c r="R2484" t="str">
        <f t="shared" si="311"/>
        <v>场景 from dual union</v>
      </c>
    </row>
    <row r="2485" spans="1:18" x14ac:dyDescent="0.15">
      <c r="A2485" t="s">
        <v>3413</v>
      </c>
      <c r="B2485">
        <v>3147</v>
      </c>
      <c r="C2485">
        <v>38733</v>
      </c>
      <c r="D2485" t="s">
        <v>1</v>
      </c>
      <c r="F2485" t="s">
        <v>3140</v>
      </c>
      <c r="G2485" t="str">
        <f t="shared" si="312"/>
        <v>'宝鸡'</v>
      </c>
      <c r="H2485" t="s">
        <v>3141</v>
      </c>
      <c r="I2485" t="str">
        <f t="shared" si="308"/>
        <v>地市,</v>
      </c>
      <c r="J2485" t="str">
        <f t="shared" si="313"/>
        <v>'3147'</v>
      </c>
      <c r="K2485" t="s">
        <v>3142</v>
      </c>
      <c r="L2485" t="str">
        <f t="shared" si="309"/>
        <v>RNCID,</v>
      </c>
      <c r="M2485" t="str">
        <f t="shared" si="314"/>
        <v>'38733'</v>
      </c>
      <c r="N2485" t="s">
        <v>3143</v>
      </c>
      <c r="O2485" t="str">
        <f t="shared" si="310"/>
        <v>CELLID,</v>
      </c>
      <c r="P2485" t="str">
        <f t="shared" si="315"/>
        <v>'高铁'</v>
      </c>
      <c r="Q2485" t="s">
        <v>3144</v>
      </c>
      <c r="R2485" t="str">
        <f t="shared" si="311"/>
        <v>场景 from dual union</v>
      </c>
    </row>
    <row r="2486" spans="1:18" x14ac:dyDescent="0.15">
      <c r="A2486" t="s">
        <v>3413</v>
      </c>
      <c r="B2486">
        <v>3147</v>
      </c>
      <c r="C2486">
        <v>38734</v>
      </c>
      <c r="D2486" t="s">
        <v>1</v>
      </c>
      <c r="F2486" t="s">
        <v>3140</v>
      </c>
      <c r="G2486" t="str">
        <f t="shared" si="312"/>
        <v>'宝鸡'</v>
      </c>
      <c r="H2486" t="s">
        <v>3141</v>
      </c>
      <c r="I2486" t="str">
        <f t="shared" si="308"/>
        <v>地市,</v>
      </c>
      <c r="J2486" t="str">
        <f t="shared" si="313"/>
        <v>'3147'</v>
      </c>
      <c r="K2486" t="s">
        <v>3142</v>
      </c>
      <c r="L2486" t="str">
        <f t="shared" si="309"/>
        <v>RNCID,</v>
      </c>
      <c r="M2486" t="str">
        <f t="shared" si="314"/>
        <v>'38734'</v>
      </c>
      <c r="N2486" t="s">
        <v>3143</v>
      </c>
      <c r="O2486" t="str">
        <f t="shared" si="310"/>
        <v>CELLID,</v>
      </c>
      <c r="P2486" t="str">
        <f t="shared" si="315"/>
        <v>'高铁'</v>
      </c>
      <c r="Q2486" t="s">
        <v>3144</v>
      </c>
      <c r="R2486" t="str">
        <f t="shared" si="311"/>
        <v>场景 from dual union</v>
      </c>
    </row>
    <row r="2487" spans="1:18" x14ac:dyDescent="0.15">
      <c r="A2487" t="s">
        <v>3413</v>
      </c>
      <c r="B2487">
        <v>3147</v>
      </c>
      <c r="C2487">
        <v>38735</v>
      </c>
      <c r="D2487" t="s">
        <v>1</v>
      </c>
      <c r="F2487" t="s">
        <v>3140</v>
      </c>
      <c r="G2487" t="str">
        <f t="shared" si="312"/>
        <v>'宝鸡'</v>
      </c>
      <c r="H2487" t="s">
        <v>3141</v>
      </c>
      <c r="I2487" t="str">
        <f t="shared" si="308"/>
        <v>地市,</v>
      </c>
      <c r="J2487" t="str">
        <f t="shared" si="313"/>
        <v>'3147'</v>
      </c>
      <c r="K2487" t="s">
        <v>3142</v>
      </c>
      <c r="L2487" t="str">
        <f t="shared" si="309"/>
        <v>RNCID,</v>
      </c>
      <c r="M2487" t="str">
        <f t="shared" si="314"/>
        <v>'38735'</v>
      </c>
      <c r="N2487" t="s">
        <v>3143</v>
      </c>
      <c r="O2487" t="str">
        <f t="shared" si="310"/>
        <v>CELLID,</v>
      </c>
      <c r="P2487" t="str">
        <f t="shared" si="315"/>
        <v>'高铁'</v>
      </c>
      <c r="Q2487" t="s">
        <v>3144</v>
      </c>
      <c r="R2487" t="str">
        <f t="shared" si="311"/>
        <v>场景 from dual union</v>
      </c>
    </row>
    <row r="2488" spans="1:18" x14ac:dyDescent="0.15">
      <c r="A2488" t="s">
        <v>3413</v>
      </c>
      <c r="B2488">
        <v>3147</v>
      </c>
      <c r="C2488">
        <v>38736</v>
      </c>
      <c r="D2488" t="s">
        <v>1</v>
      </c>
      <c r="F2488" t="s">
        <v>3140</v>
      </c>
      <c r="G2488" t="str">
        <f t="shared" si="312"/>
        <v>'宝鸡'</v>
      </c>
      <c r="H2488" t="s">
        <v>3141</v>
      </c>
      <c r="I2488" t="str">
        <f t="shared" si="308"/>
        <v>地市,</v>
      </c>
      <c r="J2488" t="str">
        <f t="shared" si="313"/>
        <v>'3147'</v>
      </c>
      <c r="K2488" t="s">
        <v>3142</v>
      </c>
      <c r="L2488" t="str">
        <f t="shared" si="309"/>
        <v>RNCID,</v>
      </c>
      <c r="M2488" t="str">
        <f t="shared" si="314"/>
        <v>'38736'</v>
      </c>
      <c r="N2488" t="s">
        <v>3143</v>
      </c>
      <c r="O2488" t="str">
        <f t="shared" si="310"/>
        <v>CELLID,</v>
      </c>
      <c r="P2488" t="str">
        <f t="shared" si="315"/>
        <v>'高铁'</v>
      </c>
      <c r="Q2488" t="s">
        <v>3144</v>
      </c>
      <c r="R2488" t="str">
        <f t="shared" si="311"/>
        <v>场景 from dual union</v>
      </c>
    </row>
    <row r="2489" spans="1:18" x14ac:dyDescent="0.15">
      <c r="A2489" t="s">
        <v>3413</v>
      </c>
      <c r="B2489">
        <v>3147</v>
      </c>
      <c r="C2489">
        <v>38741</v>
      </c>
      <c r="D2489" t="s">
        <v>1</v>
      </c>
      <c r="F2489" t="s">
        <v>3140</v>
      </c>
      <c r="G2489" t="str">
        <f t="shared" si="312"/>
        <v>'宝鸡'</v>
      </c>
      <c r="H2489" t="s">
        <v>3141</v>
      </c>
      <c r="I2489" t="str">
        <f t="shared" si="308"/>
        <v>地市,</v>
      </c>
      <c r="J2489" t="str">
        <f t="shared" si="313"/>
        <v>'3147'</v>
      </c>
      <c r="K2489" t="s">
        <v>3142</v>
      </c>
      <c r="L2489" t="str">
        <f t="shared" si="309"/>
        <v>RNCID,</v>
      </c>
      <c r="M2489" t="str">
        <f t="shared" si="314"/>
        <v>'38741'</v>
      </c>
      <c r="N2489" t="s">
        <v>3143</v>
      </c>
      <c r="O2489" t="str">
        <f t="shared" si="310"/>
        <v>CELLID,</v>
      </c>
      <c r="P2489" t="str">
        <f t="shared" si="315"/>
        <v>'高铁'</v>
      </c>
      <c r="Q2489" t="s">
        <v>3144</v>
      </c>
      <c r="R2489" t="str">
        <f t="shared" si="311"/>
        <v>场景 from dual union</v>
      </c>
    </row>
    <row r="2490" spans="1:18" x14ac:dyDescent="0.15">
      <c r="A2490" t="s">
        <v>3413</v>
      </c>
      <c r="B2490">
        <v>3147</v>
      </c>
      <c r="C2490">
        <v>38742</v>
      </c>
      <c r="D2490" t="s">
        <v>1</v>
      </c>
      <c r="F2490" t="s">
        <v>3140</v>
      </c>
      <c r="G2490" t="str">
        <f t="shared" si="312"/>
        <v>'宝鸡'</v>
      </c>
      <c r="H2490" t="s">
        <v>3141</v>
      </c>
      <c r="I2490" t="str">
        <f t="shared" si="308"/>
        <v>地市,</v>
      </c>
      <c r="J2490" t="str">
        <f t="shared" si="313"/>
        <v>'3147'</v>
      </c>
      <c r="K2490" t="s">
        <v>3142</v>
      </c>
      <c r="L2490" t="str">
        <f t="shared" si="309"/>
        <v>RNCID,</v>
      </c>
      <c r="M2490" t="str">
        <f t="shared" si="314"/>
        <v>'38742'</v>
      </c>
      <c r="N2490" t="s">
        <v>3143</v>
      </c>
      <c r="O2490" t="str">
        <f t="shared" si="310"/>
        <v>CELLID,</v>
      </c>
      <c r="P2490" t="str">
        <f t="shared" si="315"/>
        <v>'高铁'</v>
      </c>
      <c r="Q2490" t="s">
        <v>3144</v>
      </c>
      <c r="R2490" t="str">
        <f t="shared" si="311"/>
        <v>场景 from dual union</v>
      </c>
    </row>
    <row r="2491" spans="1:18" x14ac:dyDescent="0.15">
      <c r="A2491" t="s">
        <v>3413</v>
      </c>
      <c r="B2491">
        <v>3147</v>
      </c>
      <c r="C2491">
        <v>38743</v>
      </c>
      <c r="D2491" t="s">
        <v>1</v>
      </c>
      <c r="F2491" t="s">
        <v>3140</v>
      </c>
      <c r="G2491" t="str">
        <f t="shared" si="312"/>
        <v>'宝鸡'</v>
      </c>
      <c r="H2491" t="s">
        <v>3141</v>
      </c>
      <c r="I2491" t="str">
        <f t="shared" si="308"/>
        <v>地市,</v>
      </c>
      <c r="J2491" t="str">
        <f t="shared" si="313"/>
        <v>'3147'</v>
      </c>
      <c r="K2491" t="s">
        <v>3142</v>
      </c>
      <c r="L2491" t="str">
        <f t="shared" si="309"/>
        <v>RNCID,</v>
      </c>
      <c r="M2491" t="str">
        <f t="shared" si="314"/>
        <v>'38743'</v>
      </c>
      <c r="N2491" t="s">
        <v>3143</v>
      </c>
      <c r="O2491" t="str">
        <f t="shared" si="310"/>
        <v>CELLID,</v>
      </c>
      <c r="P2491" t="str">
        <f t="shared" si="315"/>
        <v>'高铁'</v>
      </c>
      <c r="Q2491" t="s">
        <v>3144</v>
      </c>
      <c r="R2491" t="str">
        <f t="shared" si="311"/>
        <v>场景 from dual union</v>
      </c>
    </row>
    <row r="2492" spans="1:18" x14ac:dyDescent="0.15">
      <c r="A2492" t="s">
        <v>3413</v>
      </c>
      <c r="B2492">
        <v>3147</v>
      </c>
      <c r="C2492">
        <v>38744</v>
      </c>
      <c r="D2492" t="s">
        <v>1</v>
      </c>
      <c r="F2492" t="s">
        <v>3140</v>
      </c>
      <c r="G2492" t="str">
        <f t="shared" si="312"/>
        <v>'宝鸡'</v>
      </c>
      <c r="H2492" t="s">
        <v>3141</v>
      </c>
      <c r="I2492" t="str">
        <f t="shared" si="308"/>
        <v>地市,</v>
      </c>
      <c r="J2492" t="str">
        <f t="shared" si="313"/>
        <v>'3147'</v>
      </c>
      <c r="K2492" t="s">
        <v>3142</v>
      </c>
      <c r="L2492" t="str">
        <f t="shared" si="309"/>
        <v>RNCID,</v>
      </c>
      <c r="M2492" t="str">
        <f t="shared" si="314"/>
        <v>'38744'</v>
      </c>
      <c r="N2492" t="s">
        <v>3143</v>
      </c>
      <c r="O2492" t="str">
        <f t="shared" si="310"/>
        <v>CELLID,</v>
      </c>
      <c r="P2492" t="str">
        <f t="shared" si="315"/>
        <v>'高铁'</v>
      </c>
      <c r="Q2492" t="s">
        <v>3144</v>
      </c>
      <c r="R2492" t="str">
        <f t="shared" si="311"/>
        <v>场景 from dual union</v>
      </c>
    </row>
    <row r="2493" spans="1:18" x14ac:dyDescent="0.15">
      <c r="A2493" t="s">
        <v>3413</v>
      </c>
      <c r="B2493">
        <v>3147</v>
      </c>
      <c r="C2493">
        <v>38751</v>
      </c>
      <c r="D2493" t="s">
        <v>1</v>
      </c>
      <c r="F2493" t="s">
        <v>3140</v>
      </c>
      <c r="G2493" t="str">
        <f t="shared" si="312"/>
        <v>'宝鸡'</v>
      </c>
      <c r="H2493" t="s">
        <v>3141</v>
      </c>
      <c r="I2493" t="str">
        <f t="shared" si="308"/>
        <v>地市,</v>
      </c>
      <c r="J2493" t="str">
        <f t="shared" si="313"/>
        <v>'3147'</v>
      </c>
      <c r="K2493" t="s">
        <v>3142</v>
      </c>
      <c r="L2493" t="str">
        <f t="shared" si="309"/>
        <v>RNCID,</v>
      </c>
      <c r="M2493" t="str">
        <f t="shared" si="314"/>
        <v>'38751'</v>
      </c>
      <c r="N2493" t="s">
        <v>3143</v>
      </c>
      <c r="O2493" t="str">
        <f t="shared" si="310"/>
        <v>CELLID,</v>
      </c>
      <c r="P2493" t="str">
        <f t="shared" si="315"/>
        <v>'高铁'</v>
      </c>
      <c r="Q2493" t="s">
        <v>3144</v>
      </c>
      <c r="R2493" t="str">
        <f t="shared" si="311"/>
        <v>场景 from dual union</v>
      </c>
    </row>
    <row r="2494" spans="1:18" x14ac:dyDescent="0.15">
      <c r="A2494" t="s">
        <v>3413</v>
      </c>
      <c r="B2494">
        <v>3147</v>
      </c>
      <c r="C2494">
        <v>38752</v>
      </c>
      <c r="D2494" t="s">
        <v>1</v>
      </c>
      <c r="F2494" t="s">
        <v>3140</v>
      </c>
      <c r="G2494" t="str">
        <f t="shared" si="312"/>
        <v>'宝鸡'</v>
      </c>
      <c r="H2494" t="s">
        <v>3141</v>
      </c>
      <c r="I2494" t="str">
        <f t="shared" si="308"/>
        <v>地市,</v>
      </c>
      <c r="J2494" t="str">
        <f t="shared" si="313"/>
        <v>'3147'</v>
      </c>
      <c r="K2494" t="s">
        <v>3142</v>
      </c>
      <c r="L2494" t="str">
        <f t="shared" si="309"/>
        <v>RNCID,</v>
      </c>
      <c r="M2494" t="str">
        <f t="shared" si="314"/>
        <v>'38752'</v>
      </c>
      <c r="N2494" t="s">
        <v>3143</v>
      </c>
      <c r="O2494" t="str">
        <f t="shared" si="310"/>
        <v>CELLID,</v>
      </c>
      <c r="P2494" t="str">
        <f t="shared" si="315"/>
        <v>'高铁'</v>
      </c>
      <c r="Q2494" t="s">
        <v>3144</v>
      </c>
      <c r="R2494" t="str">
        <f t="shared" si="311"/>
        <v>场景 from dual union</v>
      </c>
    </row>
    <row r="2495" spans="1:18" x14ac:dyDescent="0.15">
      <c r="A2495" t="s">
        <v>3413</v>
      </c>
      <c r="B2495">
        <v>3147</v>
      </c>
      <c r="C2495">
        <v>38753</v>
      </c>
      <c r="D2495" t="s">
        <v>1</v>
      </c>
      <c r="F2495" t="s">
        <v>3140</v>
      </c>
      <c r="G2495" t="str">
        <f t="shared" si="312"/>
        <v>'宝鸡'</v>
      </c>
      <c r="H2495" t="s">
        <v>3141</v>
      </c>
      <c r="I2495" t="str">
        <f t="shared" si="308"/>
        <v>地市,</v>
      </c>
      <c r="J2495" t="str">
        <f t="shared" si="313"/>
        <v>'3147'</v>
      </c>
      <c r="K2495" t="s">
        <v>3142</v>
      </c>
      <c r="L2495" t="str">
        <f t="shared" si="309"/>
        <v>RNCID,</v>
      </c>
      <c r="M2495" t="str">
        <f t="shared" si="314"/>
        <v>'38753'</v>
      </c>
      <c r="N2495" t="s">
        <v>3143</v>
      </c>
      <c r="O2495" t="str">
        <f t="shared" si="310"/>
        <v>CELLID,</v>
      </c>
      <c r="P2495" t="str">
        <f t="shared" si="315"/>
        <v>'高铁'</v>
      </c>
      <c r="Q2495" t="s">
        <v>3144</v>
      </c>
      <c r="R2495" t="str">
        <f t="shared" si="311"/>
        <v>场景 from dual union</v>
      </c>
    </row>
    <row r="2496" spans="1:18" x14ac:dyDescent="0.15">
      <c r="A2496" t="s">
        <v>3413</v>
      </c>
      <c r="B2496">
        <v>3147</v>
      </c>
      <c r="C2496">
        <v>38754</v>
      </c>
      <c r="D2496" t="s">
        <v>1</v>
      </c>
      <c r="F2496" t="s">
        <v>3140</v>
      </c>
      <c r="G2496" t="str">
        <f t="shared" si="312"/>
        <v>'宝鸡'</v>
      </c>
      <c r="H2496" t="s">
        <v>3141</v>
      </c>
      <c r="I2496" t="str">
        <f t="shared" si="308"/>
        <v>地市,</v>
      </c>
      <c r="J2496" t="str">
        <f t="shared" si="313"/>
        <v>'3147'</v>
      </c>
      <c r="K2496" t="s">
        <v>3142</v>
      </c>
      <c r="L2496" t="str">
        <f t="shared" si="309"/>
        <v>RNCID,</v>
      </c>
      <c r="M2496" t="str">
        <f t="shared" si="314"/>
        <v>'38754'</v>
      </c>
      <c r="N2496" t="s">
        <v>3143</v>
      </c>
      <c r="O2496" t="str">
        <f t="shared" si="310"/>
        <v>CELLID,</v>
      </c>
      <c r="P2496" t="str">
        <f t="shared" si="315"/>
        <v>'高铁'</v>
      </c>
      <c r="Q2496" t="s">
        <v>3144</v>
      </c>
      <c r="R2496" t="str">
        <f t="shared" si="311"/>
        <v>场景 from dual union</v>
      </c>
    </row>
    <row r="2497" spans="1:18" x14ac:dyDescent="0.15">
      <c r="A2497" t="s">
        <v>3413</v>
      </c>
      <c r="B2497">
        <v>3147</v>
      </c>
      <c r="C2497">
        <v>38761</v>
      </c>
      <c r="D2497" t="s">
        <v>1</v>
      </c>
      <c r="F2497" t="s">
        <v>3140</v>
      </c>
      <c r="G2497" t="str">
        <f t="shared" si="312"/>
        <v>'宝鸡'</v>
      </c>
      <c r="H2497" t="s">
        <v>3141</v>
      </c>
      <c r="I2497" t="str">
        <f t="shared" si="308"/>
        <v>地市,</v>
      </c>
      <c r="J2497" t="str">
        <f t="shared" si="313"/>
        <v>'3147'</v>
      </c>
      <c r="K2497" t="s">
        <v>3142</v>
      </c>
      <c r="L2497" t="str">
        <f t="shared" si="309"/>
        <v>RNCID,</v>
      </c>
      <c r="M2497" t="str">
        <f t="shared" si="314"/>
        <v>'38761'</v>
      </c>
      <c r="N2497" t="s">
        <v>3143</v>
      </c>
      <c r="O2497" t="str">
        <f t="shared" si="310"/>
        <v>CELLID,</v>
      </c>
      <c r="P2497" t="str">
        <f t="shared" si="315"/>
        <v>'高铁'</v>
      </c>
      <c r="Q2497" t="s">
        <v>3144</v>
      </c>
      <c r="R2497" t="str">
        <f t="shared" si="311"/>
        <v>场景 from dual union</v>
      </c>
    </row>
    <row r="2498" spans="1:18" x14ac:dyDescent="0.15">
      <c r="A2498" t="s">
        <v>3413</v>
      </c>
      <c r="B2498">
        <v>3147</v>
      </c>
      <c r="C2498">
        <v>38762</v>
      </c>
      <c r="D2498" t="s">
        <v>1</v>
      </c>
      <c r="F2498" t="s">
        <v>3140</v>
      </c>
      <c r="G2498" t="str">
        <f t="shared" si="312"/>
        <v>'宝鸡'</v>
      </c>
      <c r="H2498" t="s">
        <v>3141</v>
      </c>
      <c r="I2498" t="str">
        <f t="shared" si="308"/>
        <v>地市,</v>
      </c>
      <c r="J2498" t="str">
        <f t="shared" si="313"/>
        <v>'3147'</v>
      </c>
      <c r="K2498" t="s">
        <v>3142</v>
      </c>
      <c r="L2498" t="str">
        <f t="shared" si="309"/>
        <v>RNCID,</v>
      </c>
      <c r="M2498" t="str">
        <f t="shared" si="314"/>
        <v>'38762'</v>
      </c>
      <c r="N2498" t="s">
        <v>3143</v>
      </c>
      <c r="O2498" t="str">
        <f t="shared" si="310"/>
        <v>CELLID,</v>
      </c>
      <c r="P2498" t="str">
        <f t="shared" si="315"/>
        <v>'高铁'</v>
      </c>
      <c r="Q2498" t="s">
        <v>3144</v>
      </c>
      <c r="R2498" t="str">
        <f t="shared" si="311"/>
        <v>场景 from dual union</v>
      </c>
    </row>
    <row r="2499" spans="1:18" x14ac:dyDescent="0.15">
      <c r="A2499" t="s">
        <v>3413</v>
      </c>
      <c r="B2499">
        <v>3147</v>
      </c>
      <c r="C2499">
        <v>38763</v>
      </c>
      <c r="D2499" t="s">
        <v>1</v>
      </c>
      <c r="F2499" t="s">
        <v>3140</v>
      </c>
      <c r="G2499" t="str">
        <f t="shared" si="312"/>
        <v>'宝鸡'</v>
      </c>
      <c r="H2499" t="s">
        <v>3141</v>
      </c>
      <c r="I2499" t="str">
        <f t="shared" ref="I2499:I2562" si="316">$A$1&amp;","</f>
        <v>地市,</v>
      </c>
      <c r="J2499" t="str">
        <f t="shared" si="313"/>
        <v>'3147'</v>
      </c>
      <c r="K2499" t="s">
        <v>3142</v>
      </c>
      <c r="L2499" t="str">
        <f t="shared" ref="L2499:L2562" si="317">$B$1&amp;","</f>
        <v>RNCID,</v>
      </c>
      <c r="M2499" t="str">
        <f t="shared" si="314"/>
        <v>'38763'</v>
      </c>
      <c r="N2499" t="s">
        <v>3143</v>
      </c>
      <c r="O2499" t="str">
        <f t="shared" ref="O2499:O2562" si="318">$C$1&amp;","</f>
        <v>CELLID,</v>
      </c>
      <c r="P2499" t="str">
        <f t="shared" si="315"/>
        <v>'高铁'</v>
      </c>
      <c r="Q2499" t="s">
        <v>3144</v>
      </c>
      <c r="R2499" t="str">
        <f t="shared" ref="R2499:R2562" si="319">$D$1&amp;" from dual union"</f>
        <v>场景 from dual union</v>
      </c>
    </row>
    <row r="2500" spans="1:18" x14ac:dyDescent="0.15">
      <c r="A2500" t="s">
        <v>3413</v>
      </c>
      <c r="B2500">
        <v>3147</v>
      </c>
      <c r="C2500">
        <v>38764</v>
      </c>
      <c r="D2500" t="s">
        <v>1</v>
      </c>
      <c r="F2500" t="s">
        <v>3140</v>
      </c>
      <c r="G2500" t="str">
        <f t="shared" si="312"/>
        <v>'宝鸡'</v>
      </c>
      <c r="H2500" t="s">
        <v>3141</v>
      </c>
      <c r="I2500" t="str">
        <f t="shared" si="316"/>
        <v>地市,</v>
      </c>
      <c r="J2500" t="str">
        <f t="shared" si="313"/>
        <v>'3147'</v>
      </c>
      <c r="K2500" t="s">
        <v>3142</v>
      </c>
      <c r="L2500" t="str">
        <f t="shared" si="317"/>
        <v>RNCID,</v>
      </c>
      <c r="M2500" t="str">
        <f t="shared" si="314"/>
        <v>'38764'</v>
      </c>
      <c r="N2500" t="s">
        <v>3143</v>
      </c>
      <c r="O2500" t="str">
        <f t="shared" si="318"/>
        <v>CELLID,</v>
      </c>
      <c r="P2500" t="str">
        <f t="shared" si="315"/>
        <v>'高铁'</v>
      </c>
      <c r="Q2500" t="s">
        <v>3144</v>
      </c>
      <c r="R2500" t="str">
        <f t="shared" si="319"/>
        <v>场景 from dual union</v>
      </c>
    </row>
    <row r="2501" spans="1:18" x14ac:dyDescent="0.15">
      <c r="A2501" t="s">
        <v>3413</v>
      </c>
      <c r="B2501">
        <v>3147</v>
      </c>
      <c r="C2501">
        <v>38771</v>
      </c>
      <c r="D2501" t="s">
        <v>1</v>
      </c>
      <c r="F2501" t="s">
        <v>3140</v>
      </c>
      <c r="G2501" t="str">
        <f t="shared" si="312"/>
        <v>'宝鸡'</v>
      </c>
      <c r="H2501" t="s">
        <v>3141</v>
      </c>
      <c r="I2501" t="str">
        <f t="shared" si="316"/>
        <v>地市,</v>
      </c>
      <c r="J2501" t="str">
        <f t="shared" si="313"/>
        <v>'3147'</v>
      </c>
      <c r="K2501" t="s">
        <v>3142</v>
      </c>
      <c r="L2501" t="str">
        <f t="shared" si="317"/>
        <v>RNCID,</v>
      </c>
      <c r="M2501" t="str">
        <f t="shared" si="314"/>
        <v>'38771'</v>
      </c>
      <c r="N2501" t="s">
        <v>3143</v>
      </c>
      <c r="O2501" t="str">
        <f t="shared" si="318"/>
        <v>CELLID,</v>
      </c>
      <c r="P2501" t="str">
        <f t="shared" si="315"/>
        <v>'高铁'</v>
      </c>
      <c r="Q2501" t="s">
        <v>3144</v>
      </c>
      <c r="R2501" t="str">
        <f t="shared" si="319"/>
        <v>场景 from dual union</v>
      </c>
    </row>
    <row r="2502" spans="1:18" x14ac:dyDescent="0.15">
      <c r="A2502" t="s">
        <v>3413</v>
      </c>
      <c r="B2502">
        <v>3147</v>
      </c>
      <c r="C2502">
        <v>38772</v>
      </c>
      <c r="D2502" t="s">
        <v>1</v>
      </c>
      <c r="F2502" t="s">
        <v>3140</v>
      </c>
      <c r="G2502" t="str">
        <f t="shared" si="312"/>
        <v>'宝鸡'</v>
      </c>
      <c r="H2502" t="s">
        <v>3141</v>
      </c>
      <c r="I2502" t="str">
        <f t="shared" si="316"/>
        <v>地市,</v>
      </c>
      <c r="J2502" t="str">
        <f t="shared" si="313"/>
        <v>'3147'</v>
      </c>
      <c r="K2502" t="s">
        <v>3142</v>
      </c>
      <c r="L2502" t="str">
        <f t="shared" si="317"/>
        <v>RNCID,</v>
      </c>
      <c r="M2502" t="str">
        <f t="shared" si="314"/>
        <v>'38772'</v>
      </c>
      <c r="N2502" t="s">
        <v>3143</v>
      </c>
      <c r="O2502" t="str">
        <f t="shared" si="318"/>
        <v>CELLID,</v>
      </c>
      <c r="P2502" t="str">
        <f t="shared" si="315"/>
        <v>'高铁'</v>
      </c>
      <c r="Q2502" t="s">
        <v>3144</v>
      </c>
      <c r="R2502" t="str">
        <f t="shared" si="319"/>
        <v>场景 from dual union</v>
      </c>
    </row>
    <row r="2503" spans="1:18" x14ac:dyDescent="0.15">
      <c r="A2503" t="s">
        <v>3413</v>
      </c>
      <c r="B2503">
        <v>3147</v>
      </c>
      <c r="C2503">
        <v>38773</v>
      </c>
      <c r="D2503" t="s">
        <v>1</v>
      </c>
      <c r="F2503" t="s">
        <v>3140</v>
      </c>
      <c r="G2503" t="str">
        <f t="shared" si="312"/>
        <v>'宝鸡'</v>
      </c>
      <c r="H2503" t="s">
        <v>3141</v>
      </c>
      <c r="I2503" t="str">
        <f t="shared" si="316"/>
        <v>地市,</v>
      </c>
      <c r="J2503" t="str">
        <f t="shared" si="313"/>
        <v>'3147'</v>
      </c>
      <c r="K2503" t="s">
        <v>3142</v>
      </c>
      <c r="L2503" t="str">
        <f t="shared" si="317"/>
        <v>RNCID,</v>
      </c>
      <c r="M2503" t="str">
        <f t="shared" si="314"/>
        <v>'38773'</v>
      </c>
      <c r="N2503" t="s">
        <v>3143</v>
      </c>
      <c r="O2503" t="str">
        <f t="shared" si="318"/>
        <v>CELLID,</v>
      </c>
      <c r="P2503" t="str">
        <f t="shared" si="315"/>
        <v>'高铁'</v>
      </c>
      <c r="Q2503" t="s">
        <v>3144</v>
      </c>
      <c r="R2503" t="str">
        <f t="shared" si="319"/>
        <v>场景 from dual union</v>
      </c>
    </row>
    <row r="2504" spans="1:18" x14ac:dyDescent="0.15">
      <c r="A2504" t="s">
        <v>3413</v>
      </c>
      <c r="B2504">
        <v>3147</v>
      </c>
      <c r="C2504">
        <v>38774</v>
      </c>
      <c r="D2504" t="s">
        <v>1</v>
      </c>
      <c r="F2504" t="s">
        <v>3140</v>
      </c>
      <c r="G2504" t="str">
        <f t="shared" si="312"/>
        <v>'宝鸡'</v>
      </c>
      <c r="H2504" t="s">
        <v>3141</v>
      </c>
      <c r="I2504" t="str">
        <f t="shared" si="316"/>
        <v>地市,</v>
      </c>
      <c r="J2504" t="str">
        <f t="shared" si="313"/>
        <v>'3147'</v>
      </c>
      <c r="K2504" t="s">
        <v>3142</v>
      </c>
      <c r="L2504" t="str">
        <f t="shared" si="317"/>
        <v>RNCID,</v>
      </c>
      <c r="M2504" t="str">
        <f t="shared" si="314"/>
        <v>'38774'</v>
      </c>
      <c r="N2504" t="s">
        <v>3143</v>
      </c>
      <c r="O2504" t="str">
        <f t="shared" si="318"/>
        <v>CELLID,</v>
      </c>
      <c r="P2504" t="str">
        <f t="shared" si="315"/>
        <v>'高铁'</v>
      </c>
      <c r="Q2504" t="s">
        <v>3144</v>
      </c>
      <c r="R2504" t="str">
        <f t="shared" si="319"/>
        <v>场景 from dual union</v>
      </c>
    </row>
    <row r="2505" spans="1:18" x14ac:dyDescent="0.15">
      <c r="A2505" t="s">
        <v>3413</v>
      </c>
      <c r="B2505">
        <v>3147</v>
      </c>
      <c r="C2505">
        <v>38775</v>
      </c>
      <c r="D2505" t="s">
        <v>1</v>
      </c>
      <c r="F2505" t="s">
        <v>3140</v>
      </c>
      <c r="G2505" t="str">
        <f t="shared" si="312"/>
        <v>'宝鸡'</v>
      </c>
      <c r="H2505" t="s">
        <v>3141</v>
      </c>
      <c r="I2505" t="str">
        <f t="shared" si="316"/>
        <v>地市,</v>
      </c>
      <c r="J2505" t="str">
        <f t="shared" si="313"/>
        <v>'3147'</v>
      </c>
      <c r="K2505" t="s">
        <v>3142</v>
      </c>
      <c r="L2505" t="str">
        <f t="shared" si="317"/>
        <v>RNCID,</v>
      </c>
      <c r="M2505" t="str">
        <f t="shared" si="314"/>
        <v>'38775'</v>
      </c>
      <c r="N2505" t="s">
        <v>3143</v>
      </c>
      <c r="O2505" t="str">
        <f t="shared" si="318"/>
        <v>CELLID,</v>
      </c>
      <c r="P2505" t="str">
        <f t="shared" si="315"/>
        <v>'高铁'</v>
      </c>
      <c r="Q2505" t="s">
        <v>3144</v>
      </c>
      <c r="R2505" t="str">
        <f t="shared" si="319"/>
        <v>场景 from dual union</v>
      </c>
    </row>
    <row r="2506" spans="1:18" x14ac:dyDescent="0.15">
      <c r="A2506" t="s">
        <v>3413</v>
      </c>
      <c r="B2506">
        <v>3147</v>
      </c>
      <c r="C2506">
        <v>38776</v>
      </c>
      <c r="D2506" t="s">
        <v>1</v>
      </c>
      <c r="F2506" t="s">
        <v>3140</v>
      </c>
      <c r="G2506" t="str">
        <f t="shared" si="312"/>
        <v>'宝鸡'</v>
      </c>
      <c r="H2506" t="s">
        <v>3141</v>
      </c>
      <c r="I2506" t="str">
        <f t="shared" si="316"/>
        <v>地市,</v>
      </c>
      <c r="J2506" t="str">
        <f t="shared" si="313"/>
        <v>'3147'</v>
      </c>
      <c r="K2506" t="s">
        <v>3142</v>
      </c>
      <c r="L2506" t="str">
        <f t="shared" si="317"/>
        <v>RNCID,</v>
      </c>
      <c r="M2506" t="str">
        <f t="shared" si="314"/>
        <v>'38776'</v>
      </c>
      <c r="N2506" t="s">
        <v>3143</v>
      </c>
      <c r="O2506" t="str">
        <f t="shared" si="318"/>
        <v>CELLID,</v>
      </c>
      <c r="P2506" t="str">
        <f t="shared" si="315"/>
        <v>'高铁'</v>
      </c>
      <c r="Q2506" t="s">
        <v>3144</v>
      </c>
      <c r="R2506" t="str">
        <f t="shared" si="319"/>
        <v>场景 from dual union</v>
      </c>
    </row>
    <row r="2507" spans="1:18" x14ac:dyDescent="0.15">
      <c r="A2507" t="s">
        <v>3413</v>
      </c>
      <c r="B2507">
        <v>3148</v>
      </c>
      <c r="C2507">
        <v>38801</v>
      </c>
      <c r="D2507" t="s">
        <v>1</v>
      </c>
      <c r="F2507" t="s">
        <v>3140</v>
      </c>
      <c r="G2507" t="str">
        <f t="shared" si="312"/>
        <v>'宝鸡'</v>
      </c>
      <c r="H2507" t="s">
        <v>3141</v>
      </c>
      <c r="I2507" t="str">
        <f t="shared" si="316"/>
        <v>地市,</v>
      </c>
      <c r="J2507" t="str">
        <f t="shared" si="313"/>
        <v>'3148'</v>
      </c>
      <c r="K2507" t="s">
        <v>3142</v>
      </c>
      <c r="L2507" t="str">
        <f t="shared" si="317"/>
        <v>RNCID,</v>
      </c>
      <c r="M2507" t="str">
        <f t="shared" si="314"/>
        <v>'38801'</v>
      </c>
      <c r="N2507" t="s">
        <v>3143</v>
      </c>
      <c r="O2507" t="str">
        <f t="shared" si="318"/>
        <v>CELLID,</v>
      </c>
      <c r="P2507" t="str">
        <f t="shared" si="315"/>
        <v>'高铁'</v>
      </c>
      <c r="Q2507" t="s">
        <v>3144</v>
      </c>
      <c r="R2507" t="str">
        <f t="shared" si="319"/>
        <v>场景 from dual union</v>
      </c>
    </row>
    <row r="2508" spans="1:18" x14ac:dyDescent="0.15">
      <c r="A2508" t="s">
        <v>3413</v>
      </c>
      <c r="B2508">
        <v>3148</v>
      </c>
      <c r="C2508">
        <v>38802</v>
      </c>
      <c r="D2508" t="s">
        <v>1</v>
      </c>
      <c r="F2508" t="s">
        <v>3140</v>
      </c>
      <c r="G2508" t="str">
        <f t="shared" si="312"/>
        <v>'宝鸡'</v>
      </c>
      <c r="H2508" t="s">
        <v>3141</v>
      </c>
      <c r="I2508" t="str">
        <f t="shared" si="316"/>
        <v>地市,</v>
      </c>
      <c r="J2508" t="str">
        <f t="shared" si="313"/>
        <v>'3148'</v>
      </c>
      <c r="K2508" t="s">
        <v>3142</v>
      </c>
      <c r="L2508" t="str">
        <f t="shared" si="317"/>
        <v>RNCID,</v>
      </c>
      <c r="M2508" t="str">
        <f t="shared" si="314"/>
        <v>'38802'</v>
      </c>
      <c r="N2508" t="s">
        <v>3143</v>
      </c>
      <c r="O2508" t="str">
        <f t="shared" si="318"/>
        <v>CELLID,</v>
      </c>
      <c r="P2508" t="str">
        <f t="shared" si="315"/>
        <v>'高铁'</v>
      </c>
      <c r="Q2508" t="s">
        <v>3144</v>
      </c>
      <c r="R2508" t="str">
        <f t="shared" si="319"/>
        <v>场景 from dual union</v>
      </c>
    </row>
    <row r="2509" spans="1:18" x14ac:dyDescent="0.15">
      <c r="A2509" t="s">
        <v>3413</v>
      </c>
      <c r="B2509">
        <v>3148</v>
      </c>
      <c r="C2509">
        <v>38803</v>
      </c>
      <c r="D2509" t="s">
        <v>1</v>
      </c>
      <c r="F2509" t="s">
        <v>3140</v>
      </c>
      <c r="G2509" t="str">
        <f t="shared" si="312"/>
        <v>'宝鸡'</v>
      </c>
      <c r="H2509" t="s">
        <v>3141</v>
      </c>
      <c r="I2509" t="str">
        <f t="shared" si="316"/>
        <v>地市,</v>
      </c>
      <c r="J2509" t="str">
        <f t="shared" si="313"/>
        <v>'3148'</v>
      </c>
      <c r="K2509" t="s">
        <v>3142</v>
      </c>
      <c r="L2509" t="str">
        <f t="shared" si="317"/>
        <v>RNCID,</v>
      </c>
      <c r="M2509" t="str">
        <f t="shared" si="314"/>
        <v>'38803'</v>
      </c>
      <c r="N2509" t="s">
        <v>3143</v>
      </c>
      <c r="O2509" t="str">
        <f t="shared" si="318"/>
        <v>CELLID,</v>
      </c>
      <c r="P2509" t="str">
        <f t="shared" si="315"/>
        <v>'高铁'</v>
      </c>
      <c r="Q2509" t="s">
        <v>3144</v>
      </c>
      <c r="R2509" t="str">
        <f t="shared" si="319"/>
        <v>场景 from dual union</v>
      </c>
    </row>
    <row r="2510" spans="1:18" x14ac:dyDescent="0.15">
      <c r="A2510" t="s">
        <v>3413</v>
      </c>
      <c r="B2510">
        <v>3148</v>
      </c>
      <c r="C2510">
        <v>38804</v>
      </c>
      <c r="D2510" t="s">
        <v>1</v>
      </c>
      <c r="F2510" t="s">
        <v>3140</v>
      </c>
      <c r="G2510" t="str">
        <f t="shared" si="312"/>
        <v>'宝鸡'</v>
      </c>
      <c r="H2510" t="s">
        <v>3141</v>
      </c>
      <c r="I2510" t="str">
        <f t="shared" si="316"/>
        <v>地市,</v>
      </c>
      <c r="J2510" t="str">
        <f t="shared" si="313"/>
        <v>'3148'</v>
      </c>
      <c r="K2510" t="s">
        <v>3142</v>
      </c>
      <c r="L2510" t="str">
        <f t="shared" si="317"/>
        <v>RNCID,</v>
      </c>
      <c r="M2510" t="str">
        <f t="shared" si="314"/>
        <v>'38804'</v>
      </c>
      <c r="N2510" t="s">
        <v>3143</v>
      </c>
      <c r="O2510" t="str">
        <f t="shared" si="318"/>
        <v>CELLID,</v>
      </c>
      <c r="P2510" t="str">
        <f t="shared" si="315"/>
        <v>'高铁'</v>
      </c>
      <c r="Q2510" t="s">
        <v>3144</v>
      </c>
      <c r="R2510" t="str">
        <f t="shared" si="319"/>
        <v>场景 from dual union</v>
      </c>
    </row>
    <row r="2511" spans="1:18" x14ac:dyDescent="0.15">
      <c r="A2511" t="s">
        <v>3413</v>
      </c>
      <c r="B2511">
        <v>3147</v>
      </c>
      <c r="C2511">
        <v>11151</v>
      </c>
      <c r="D2511" t="s">
        <v>190</v>
      </c>
      <c r="F2511" t="s">
        <v>3140</v>
      </c>
      <c r="G2511" t="str">
        <f t="shared" si="312"/>
        <v>'宝鸡'</v>
      </c>
      <c r="H2511" t="s">
        <v>3141</v>
      </c>
      <c r="I2511" t="str">
        <f t="shared" si="316"/>
        <v>地市,</v>
      </c>
      <c r="J2511" t="str">
        <f t="shared" si="313"/>
        <v>'3147'</v>
      </c>
      <c r="K2511" t="s">
        <v>3142</v>
      </c>
      <c r="L2511" t="str">
        <f t="shared" si="317"/>
        <v>RNCID,</v>
      </c>
      <c r="M2511" t="str">
        <f t="shared" si="314"/>
        <v>'11151'</v>
      </c>
      <c r="N2511" t="s">
        <v>3143</v>
      </c>
      <c r="O2511" t="str">
        <f t="shared" si="318"/>
        <v>CELLID,</v>
      </c>
      <c r="P2511" t="str">
        <f t="shared" si="315"/>
        <v>'高速'</v>
      </c>
      <c r="Q2511" t="s">
        <v>3144</v>
      </c>
      <c r="R2511" t="str">
        <f t="shared" si="319"/>
        <v>场景 from dual union</v>
      </c>
    </row>
    <row r="2512" spans="1:18" x14ac:dyDescent="0.15">
      <c r="A2512" t="s">
        <v>3413</v>
      </c>
      <c r="B2512">
        <v>3147</v>
      </c>
      <c r="C2512">
        <v>11152</v>
      </c>
      <c r="D2512" t="s">
        <v>190</v>
      </c>
      <c r="F2512" t="s">
        <v>3140</v>
      </c>
      <c r="G2512" t="str">
        <f t="shared" si="312"/>
        <v>'宝鸡'</v>
      </c>
      <c r="H2512" t="s">
        <v>3141</v>
      </c>
      <c r="I2512" t="str">
        <f t="shared" si="316"/>
        <v>地市,</v>
      </c>
      <c r="J2512" t="str">
        <f t="shared" si="313"/>
        <v>'3147'</v>
      </c>
      <c r="K2512" t="s">
        <v>3142</v>
      </c>
      <c r="L2512" t="str">
        <f t="shared" si="317"/>
        <v>RNCID,</v>
      </c>
      <c r="M2512" t="str">
        <f t="shared" si="314"/>
        <v>'11152'</v>
      </c>
      <c r="N2512" t="s">
        <v>3143</v>
      </c>
      <c r="O2512" t="str">
        <f t="shared" si="318"/>
        <v>CELLID,</v>
      </c>
      <c r="P2512" t="str">
        <f t="shared" si="315"/>
        <v>'高速'</v>
      </c>
      <c r="Q2512" t="s">
        <v>3144</v>
      </c>
      <c r="R2512" t="str">
        <f t="shared" si="319"/>
        <v>场景 from dual union</v>
      </c>
    </row>
    <row r="2513" spans="1:18" x14ac:dyDescent="0.15">
      <c r="A2513" t="s">
        <v>3413</v>
      </c>
      <c r="B2513">
        <v>3147</v>
      </c>
      <c r="C2513">
        <v>11153</v>
      </c>
      <c r="D2513" t="s">
        <v>190</v>
      </c>
      <c r="F2513" t="s">
        <v>3140</v>
      </c>
      <c r="G2513" t="str">
        <f t="shared" si="312"/>
        <v>'宝鸡'</v>
      </c>
      <c r="H2513" t="s">
        <v>3141</v>
      </c>
      <c r="I2513" t="str">
        <f t="shared" si="316"/>
        <v>地市,</v>
      </c>
      <c r="J2513" t="str">
        <f t="shared" si="313"/>
        <v>'3147'</v>
      </c>
      <c r="K2513" t="s">
        <v>3142</v>
      </c>
      <c r="L2513" t="str">
        <f t="shared" si="317"/>
        <v>RNCID,</v>
      </c>
      <c r="M2513" t="str">
        <f t="shared" si="314"/>
        <v>'11153'</v>
      </c>
      <c r="N2513" t="s">
        <v>3143</v>
      </c>
      <c r="O2513" t="str">
        <f t="shared" si="318"/>
        <v>CELLID,</v>
      </c>
      <c r="P2513" t="str">
        <f t="shared" si="315"/>
        <v>'高速'</v>
      </c>
      <c r="Q2513" t="s">
        <v>3144</v>
      </c>
      <c r="R2513" t="str">
        <f t="shared" si="319"/>
        <v>场景 from dual union</v>
      </c>
    </row>
    <row r="2514" spans="1:18" x14ac:dyDescent="0.15">
      <c r="A2514" t="s">
        <v>3413</v>
      </c>
      <c r="B2514">
        <v>3145</v>
      </c>
      <c r="C2514">
        <v>11191</v>
      </c>
      <c r="D2514" t="s">
        <v>190</v>
      </c>
      <c r="F2514" t="s">
        <v>3140</v>
      </c>
      <c r="G2514" t="str">
        <f t="shared" si="312"/>
        <v>'宝鸡'</v>
      </c>
      <c r="H2514" t="s">
        <v>3141</v>
      </c>
      <c r="I2514" t="str">
        <f t="shared" si="316"/>
        <v>地市,</v>
      </c>
      <c r="J2514" t="str">
        <f t="shared" si="313"/>
        <v>'3145'</v>
      </c>
      <c r="K2514" t="s">
        <v>3142</v>
      </c>
      <c r="L2514" t="str">
        <f t="shared" si="317"/>
        <v>RNCID,</v>
      </c>
      <c r="M2514" t="str">
        <f t="shared" si="314"/>
        <v>'11191'</v>
      </c>
      <c r="N2514" t="s">
        <v>3143</v>
      </c>
      <c r="O2514" t="str">
        <f t="shared" si="318"/>
        <v>CELLID,</v>
      </c>
      <c r="P2514" t="str">
        <f t="shared" si="315"/>
        <v>'高速'</v>
      </c>
      <c r="Q2514" t="s">
        <v>3144</v>
      </c>
      <c r="R2514" t="str">
        <f t="shared" si="319"/>
        <v>场景 from dual union</v>
      </c>
    </row>
    <row r="2515" spans="1:18" x14ac:dyDescent="0.15">
      <c r="A2515" t="s">
        <v>3413</v>
      </c>
      <c r="B2515">
        <v>3145</v>
      </c>
      <c r="C2515">
        <v>11192</v>
      </c>
      <c r="D2515" t="s">
        <v>190</v>
      </c>
      <c r="F2515" t="s">
        <v>3140</v>
      </c>
      <c r="G2515" t="str">
        <f t="shared" si="312"/>
        <v>'宝鸡'</v>
      </c>
      <c r="H2515" t="s">
        <v>3141</v>
      </c>
      <c r="I2515" t="str">
        <f t="shared" si="316"/>
        <v>地市,</v>
      </c>
      <c r="J2515" t="str">
        <f t="shared" si="313"/>
        <v>'3145'</v>
      </c>
      <c r="K2515" t="s">
        <v>3142</v>
      </c>
      <c r="L2515" t="str">
        <f t="shared" si="317"/>
        <v>RNCID,</v>
      </c>
      <c r="M2515" t="str">
        <f t="shared" si="314"/>
        <v>'11192'</v>
      </c>
      <c r="N2515" t="s">
        <v>3143</v>
      </c>
      <c r="O2515" t="str">
        <f t="shared" si="318"/>
        <v>CELLID,</v>
      </c>
      <c r="P2515" t="str">
        <f t="shared" si="315"/>
        <v>'高速'</v>
      </c>
      <c r="Q2515" t="s">
        <v>3144</v>
      </c>
      <c r="R2515" t="str">
        <f t="shared" si="319"/>
        <v>场景 from dual union</v>
      </c>
    </row>
    <row r="2516" spans="1:18" x14ac:dyDescent="0.15">
      <c r="A2516" t="s">
        <v>3413</v>
      </c>
      <c r="B2516">
        <v>3145</v>
      </c>
      <c r="C2516">
        <v>11193</v>
      </c>
      <c r="D2516" t="s">
        <v>190</v>
      </c>
      <c r="F2516" t="s">
        <v>3140</v>
      </c>
      <c r="G2516" t="str">
        <f t="shared" si="312"/>
        <v>'宝鸡'</v>
      </c>
      <c r="H2516" t="s">
        <v>3141</v>
      </c>
      <c r="I2516" t="str">
        <f t="shared" si="316"/>
        <v>地市,</v>
      </c>
      <c r="J2516" t="str">
        <f t="shared" si="313"/>
        <v>'3145'</v>
      </c>
      <c r="K2516" t="s">
        <v>3142</v>
      </c>
      <c r="L2516" t="str">
        <f t="shared" si="317"/>
        <v>RNCID,</v>
      </c>
      <c r="M2516" t="str">
        <f t="shared" si="314"/>
        <v>'11193'</v>
      </c>
      <c r="N2516" t="s">
        <v>3143</v>
      </c>
      <c r="O2516" t="str">
        <f t="shared" si="318"/>
        <v>CELLID,</v>
      </c>
      <c r="P2516" t="str">
        <f t="shared" si="315"/>
        <v>'高速'</v>
      </c>
      <c r="Q2516" t="s">
        <v>3144</v>
      </c>
      <c r="R2516" t="str">
        <f t="shared" si="319"/>
        <v>场景 from dual union</v>
      </c>
    </row>
    <row r="2517" spans="1:18" x14ac:dyDescent="0.15">
      <c r="A2517" t="s">
        <v>3413</v>
      </c>
      <c r="B2517">
        <v>3147</v>
      </c>
      <c r="C2517">
        <v>11691</v>
      </c>
      <c r="D2517" t="s">
        <v>190</v>
      </c>
      <c r="F2517" t="s">
        <v>3140</v>
      </c>
      <c r="G2517" t="str">
        <f t="shared" si="312"/>
        <v>'宝鸡'</v>
      </c>
      <c r="H2517" t="s">
        <v>3141</v>
      </c>
      <c r="I2517" t="str">
        <f t="shared" si="316"/>
        <v>地市,</v>
      </c>
      <c r="J2517" t="str">
        <f t="shared" si="313"/>
        <v>'3147'</v>
      </c>
      <c r="K2517" t="s">
        <v>3142</v>
      </c>
      <c r="L2517" t="str">
        <f t="shared" si="317"/>
        <v>RNCID,</v>
      </c>
      <c r="M2517" t="str">
        <f t="shared" si="314"/>
        <v>'11691'</v>
      </c>
      <c r="N2517" t="s">
        <v>3143</v>
      </c>
      <c r="O2517" t="str">
        <f t="shared" si="318"/>
        <v>CELLID,</v>
      </c>
      <c r="P2517" t="str">
        <f t="shared" si="315"/>
        <v>'高速'</v>
      </c>
      <c r="Q2517" t="s">
        <v>3144</v>
      </c>
      <c r="R2517" t="str">
        <f t="shared" si="319"/>
        <v>场景 from dual union</v>
      </c>
    </row>
    <row r="2518" spans="1:18" x14ac:dyDescent="0.15">
      <c r="A2518" t="s">
        <v>3413</v>
      </c>
      <c r="B2518">
        <v>3147</v>
      </c>
      <c r="C2518">
        <v>11692</v>
      </c>
      <c r="D2518" t="s">
        <v>190</v>
      </c>
      <c r="F2518" t="s">
        <v>3140</v>
      </c>
      <c r="G2518" t="str">
        <f t="shared" si="312"/>
        <v>'宝鸡'</v>
      </c>
      <c r="H2518" t="s">
        <v>3141</v>
      </c>
      <c r="I2518" t="str">
        <f t="shared" si="316"/>
        <v>地市,</v>
      </c>
      <c r="J2518" t="str">
        <f t="shared" si="313"/>
        <v>'3147'</v>
      </c>
      <c r="K2518" t="s">
        <v>3142</v>
      </c>
      <c r="L2518" t="str">
        <f t="shared" si="317"/>
        <v>RNCID,</v>
      </c>
      <c r="M2518" t="str">
        <f t="shared" si="314"/>
        <v>'11692'</v>
      </c>
      <c r="N2518" t="s">
        <v>3143</v>
      </c>
      <c r="O2518" t="str">
        <f t="shared" si="318"/>
        <v>CELLID,</v>
      </c>
      <c r="P2518" t="str">
        <f t="shared" si="315"/>
        <v>'高速'</v>
      </c>
      <c r="Q2518" t="s">
        <v>3144</v>
      </c>
      <c r="R2518" t="str">
        <f t="shared" si="319"/>
        <v>场景 from dual union</v>
      </c>
    </row>
    <row r="2519" spans="1:18" x14ac:dyDescent="0.15">
      <c r="A2519" t="s">
        <v>3413</v>
      </c>
      <c r="B2519">
        <v>3147</v>
      </c>
      <c r="C2519">
        <v>11693</v>
      </c>
      <c r="D2519" t="s">
        <v>190</v>
      </c>
      <c r="F2519" t="s">
        <v>3140</v>
      </c>
      <c r="G2519" t="str">
        <f t="shared" ref="G2519:G2582" si="320">"'"&amp;A2519&amp;"'"</f>
        <v>'宝鸡'</v>
      </c>
      <c r="H2519" t="s">
        <v>3141</v>
      </c>
      <c r="I2519" t="str">
        <f t="shared" si="316"/>
        <v>地市,</v>
      </c>
      <c r="J2519" t="str">
        <f t="shared" ref="J2519:J2582" si="321">"'"&amp;B2519&amp;"'"</f>
        <v>'3147'</v>
      </c>
      <c r="K2519" t="s">
        <v>3142</v>
      </c>
      <c r="L2519" t="str">
        <f t="shared" si="317"/>
        <v>RNCID,</v>
      </c>
      <c r="M2519" t="str">
        <f t="shared" ref="M2519:M2582" si="322">"'"&amp;C2519&amp;"'"</f>
        <v>'11693'</v>
      </c>
      <c r="N2519" t="s">
        <v>3143</v>
      </c>
      <c r="O2519" t="str">
        <f t="shared" si="318"/>
        <v>CELLID,</v>
      </c>
      <c r="P2519" t="str">
        <f t="shared" ref="P2519:P2582" si="323">"'"&amp;D2519&amp;"'"</f>
        <v>'高速'</v>
      </c>
      <c r="Q2519" t="s">
        <v>3144</v>
      </c>
      <c r="R2519" t="str">
        <f t="shared" si="319"/>
        <v>场景 from dual union</v>
      </c>
    </row>
    <row r="2520" spans="1:18" x14ac:dyDescent="0.15">
      <c r="A2520" t="s">
        <v>3413</v>
      </c>
      <c r="B2520">
        <v>3147</v>
      </c>
      <c r="C2520">
        <v>11697</v>
      </c>
      <c r="D2520" t="s">
        <v>190</v>
      </c>
      <c r="F2520" t="s">
        <v>3140</v>
      </c>
      <c r="G2520" t="str">
        <f t="shared" si="320"/>
        <v>'宝鸡'</v>
      </c>
      <c r="H2520" t="s">
        <v>3141</v>
      </c>
      <c r="I2520" t="str">
        <f t="shared" si="316"/>
        <v>地市,</v>
      </c>
      <c r="J2520" t="str">
        <f t="shared" si="321"/>
        <v>'3147'</v>
      </c>
      <c r="K2520" t="s">
        <v>3142</v>
      </c>
      <c r="L2520" t="str">
        <f t="shared" si="317"/>
        <v>RNCID,</v>
      </c>
      <c r="M2520" t="str">
        <f t="shared" si="322"/>
        <v>'11697'</v>
      </c>
      <c r="N2520" t="s">
        <v>3143</v>
      </c>
      <c r="O2520" t="str">
        <f t="shared" si="318"/>
        <v>CELLID,</v>
      </c>
      <c r="P2520" t="str">
        <f t="shared" si="323"/>
        <v>'高速'</v>
      </c>
      <c r="Q2520" t="s">
        <v>3144</v>
      </c>
      <c r="R2520" t="str">
        <f t="shared" si="319"/>
        <v>场景 from dual union</v>
      </c>
    </row>
    <row r="2521" spans="1:18" x14ac:dyDescent="0.15">
      <c r="A2521" t="s">
        <v>3413</v>
      </c>
      <c r="B2521">
        <v>3148</v>
      </c>
      <c r="C2521">
        <v>12101</v>
      </c>
      <c r="D2521" t="s">
        <v>190</v>
      </c>
      <c r="F2521" t="s">
        <v>3140</v>
      </c>
      <c r="G2521" t="str">
        <f t="shared" si="320"/>
        <v>'宝鸡'</v>
      </c>
      <c r="H2521" t="s">
        <v>3141</v>
      </c>
      <c r="I2521" t="str">
        <f t="shared" si="316"/>
        <v>地市,</v>
      </c>
      <c r="J2521" t="str">
        <f t="shared" si="321"/>
        <v>'3148'</v>
      </c>
      <c r="K2521" t="s">
        <v>3142</v>
      </c>
      <c r="L2521" t="str">
        <f t="shared" si="317"/>
        <v>RNCID,</v>
      </c>
      <c r="M2521" t="str">
        <f t="shared" si="322"/>
        <v>'12101'</v>
      </c>
      <c r="N2521" t="s">
        <v>3143</v>
      </c>
      <c r="O2521" t="str">
        <f t="shared" si="318"/>
        <v>CELLID,</v>
      </c>
      <c r="P2521" t="str">
        <f t="shared" si="323"/>
        <v>'高速'</v>
      </c>
      <c r="Q2521" t="s">
        <v>3144</v>
      </c>
      <c r="R2521" t="str">
        <f t="shared" si="319"/>
        <v>场景 from dual union</v>
      </c>
    </row>
    <row r="2522" spans="1:18" x14ac:dyDescent="0.15">
      <c r="A2522" t="s">
        <v>3413</v>
      </c>
      <c r="B2522">
        <v>3148</v>
      </c>
      <c r="C2522">
        <v>12102</v>
      </c>
      <c r="D2522" t="s">
        <v>190</v>
      </c>
      <c r="F2522" t="s">
        <v>3140</v>
      </c>
      <c r="G2522" t="str">
        <f t="shared" si="320"/>
        <v>'宝鸡'</v>
      </c>
      <c r="H2522" t="s">
        <v>3141</v>
      </c>
      <c r="I2522" t="str">
        <f t="shared" si="316"/>
        <v>地市,</v>
      </c>
      <c r="J2522" t="str">
        <f t="shared" si="321"/>
        <v>'3148'</v>
      </c>
      <c r="K2522" t="s">
        <v>3142</v>
      </c>
      <c r="L2522" t="str">
        <f t="shared" si="317"/>
        <v>RNCID,</v>
      </c>
      <c r="M2522" t="str">
        <f t="shared" si="322"/>
        <v>'12102'</v>
      </c>
      <c r="N2522" t="s">
        <v>3143</v>
      </c>
      <c r="O2522" t="str">
        <f t="shared" si="318"/>
        <v>CELLID,</v>
      </c>
      <c r="P2522" t="str">
        <f t="shared" si="323"/>
        <v>'高速'</v>
      </c>
      <c r="Q2522" t="s">
        <v>3144</v>
      </c>
      <c r="R2522" t="str">
        <f t="shared" si="319"/>
        <v>场景 from dual union</v>
      </c>
    </row>
    <row r="2523" spans="1:18" x14ac:dyDescent="0.15">
      <c r="A2523" t="s">
        <v>3413</v>
      </c>
      <c r="B2523">
        <v>3148</v>
      </c>
      <c r="C2523">
        <v>12103</v>
      </c>
      <c r="D2523" t="s">
        <v>190</v>
      </c>
      <c r="F2523" t="s">
        <v>3140</v>
      </c>
      <c r="G2523" t="str">
        <f t="shared" si="320"/>
        <v>'宝鸡'</v>
      </c>
      <c r="H2523" t="s">
        <v>3141</v>
      </c>
      <c r="I2523" t="str">
        <f t="shared" si="316"/>
        <v>地市,</v>
      </c>
      <c r="J2523" t="str">
        <f t="shared" si="321"/>
        <v>'3148'</v>
      </c>
      <c r="K2523" t="s">
        <v>3142</v>
      </c>
      <c r="L2523" t="str">
        <f t="shared" si="317"/>
        <v>RNCID,</v>
      </c>
      <c r="M2523" t="str">
        <f t="shared" si="322"/>
        <v>'12103'</v>
      </c>
      <c r="N2523" t="s">
        <v>3143</v>
      </c>
      <c r="O2523" t="str">
        <f t="shared" si="318"/>
        <v>CELLID,</v>
      </c>
      <c r="P2523" t="str">
        <f t="shared" si="323"/>
        <v>'高速'</v>
      </c>
      <c r="Q2523" t="s">
        <v>3144</v>
      </c>
      <c r="R2523" t="str">
        <f t="shared" si="319"/>
        <v>场景 from dual union</v>
      </c>
    </row>
    <row r="2524" spans="1:18" x14ac:dyDescent="0.15">
      <c r="A2524" t="s">
        <v>3413</v>
      </c>
      <c r="B2524">
        <v>3145</v>
      </c>
      <c r="C2524">
        <v>12151</v>
      </c>
      <c r="D2524" t="s">
        <v>190</v>
      </c>
      <c r="F2524" t="s">
        <v>3140</v>
      </c>
      <c r="G2524" t="str">
        <f t="shared" si="320"/>
        <v>'宝鸡'</v>
      </c>
      <c r="H2524" t="s">
        <v>3141</v>
      </c>
      <c r="I2524" t="str">
        <f t="shared" si="316"/>
        <v>地市,</v>
      </c>
      <c r="J2524" t="str">
        <f t="shared" si="321"/>
        <v>'3145'</v>
      </c>
      <c r="K2524" t="s">
        <v>3142</v>
      </c>
      <c r="L2524" t="str">
        <f t="shared" si="317"/>
        <v>RNCID,</v>
      </c>
      <c r="M2524" t="str">
        <f t="shared" si="322"/>
        <v>'12151'</v>
      </c>
      <c r="N2524" t="s">
        <v>3143</v>
      </c>
      <c r="O2524" t="str">
        <f t="shared" si="318"/>
        <v>CELLID,</v>
      </c>
      <c r="P2524" t="str">
        <f t="shared" si="323"/>
        <v>'高速'</v>
      </c>
      <c r="Q2524" t="s">
        <v>3144</v>
      </c>
      <c r="R2524" t="str">
        <f t="shared" si="319"/>
        <v>场景 from dual union</v>
      </c>
    </row>
    <row r="2525" spans="1:18" x14ac:dyDescent="0.15">
      <c r="A2525" t="s">
        <v>3413</v>
      </c>
      <c r="B2525">
        <v>3145</v>
      </c>
      <c r="C2525">
        <v>12152</v>
      </c>
      <c r="D2525" t="s">
        <v>190</v>
      </c>
      <c r="F2525" t="s">
        <v>3140</v>
      </c>
      <c r="G2525" t="str">
        <f t="shared" si="320"/>
        <v>'宝鸡'</v>
      </c>
      <c r="H2525" t="s">
        <v>3141</v>
      </c>
      <c r="I2525" t="str">
        <f t="shared" si="316"/>
        <v>地市,</v>
      </c>
      <c r="J2525" t="str">
        <f t="shared" si="321"/>
        <v>'3145'</v>
      </c>
      <c r="K2525" t="s">
        <v>3142</v>
      </c>
      <c r="L2525" t="str">
        <f t="shared" si="317"/>
        <v>RNCID,</v>
      </c>
      <c r="M2525" t="str">
        <f t="shared" si="322"/>
        <v>'12152'</v>
      </c>
      <c r="N2525" t="s">
        <v>3143</v>
      </c>
      <c r="O2525" t="str">
        <f t="shared" si="318"/>
        <v>CELLID,</v>
      </c>
      <c r="P2525" t="str">
        <f t="shared" si="323"/>
        <v>'高速'</v>
      </c>
      <c r="Q2525" t="s">
        <v>3144</v>
      </c>
      <c r="R2525" t="str">
        <f t="shared" si="319"/>
        <v>场景 from dual union</v>
      </c>
    </row>
    <row r="2526" spans="1:18" x14ac:dyDescent="0.15">
      <c r="A2526" t="s">
        <v>3413</v>
      </c>
      <c r="B2526">
        <v>3145</v>
      </c>
      <c r="C2526">
        <v>12153</v>
      </c>
      <c r="D2526" t="s">
        <v>190</v>
      </c>
      <c r="F2526" t="s">
        <v>3140</v>
      </c>
      <c r="G2526" t="str">
        <f t="shared" si="320"/>
        <v>'宝鸡'</v>
      </c>
      <c r="H2526" t="s">
        <v>3141</v>
      </c>
      <c r="I2526" t="str">
        <f t="shared" si="316"/>
        <v>地市,</v>
      </c>
      <c r="J2526" t="str">
        <f t="shared" si="321"/>
        <v>'3145'</v>
      </c>
      <c r="K2526" t="s">
        <v>3142</v>
      </c>
      <c r="L2526" t="str">
        <f t="shared" si="317"/>
        <v>RNCID,</v>
      </c>
      <c r="M2526" t="str">
        <f t="shared" si="322"/>
        <v>'12153'</v>
      </c>
      <c r="N2526" t="s">
        <v>3143</v>
      </c>
      <c r="O2526" t="str">
        <f t="shared" si="318"/>
        <v>CELLID,</v>
      </c>
      <c r="P2526" t="str">
        <f t="shared" si="323"/>
        <v>'高速'</v>
      </c>
      <c r="Q2526" t="s">
        <v>3144</v>
      </c>
      <c r="R2526" t="str">
        <f t="shared" si="319"/>
        <v>场景 from dual union</v>
      </c>
    </row>
    <row r="2527" spans="1:18" x14ac:dyDescent="0.15">
      <c r="A2527" t="s">
        <v>3413</v>
      </c>
      <c r="B2527">
        <v>3145</v>
      </c>
      <c r="C2527">
        <v>12271</v>
      </c>
      <c r="D2527" t="s">
        <v>190</v>
      </c>
      <c r="F2527" t="s">
        <v>3140</v>
      </c>
      <c r="G2527" t="str">
        <f t="shared" si="320"/>
        <v>'宝鸡'</v>
      </c>
      <c r="H2527" t="s">
        <v>3141</v>
      </c>
      <c r="I2527" t="str">
        <f t="shared" si="316"/>
        <v>地市,</v>
      </c>
      <c r="J2527" t="str">
        <f t="shared" si="321"/>
        <v>'3145'</v>
      </c>
      <c r="K2527" t="s">
        <v>3142</v>
      </c>
      <c r="L2527" t="str">
        <f t="shared" si="317"/>
        <v>RNCID,</v>
      </c>
      <c r="M2527" t="str">
        <f t="shared" si="322"/>
        <v>'12271'</v>
      </c>
      <c r="N2527" t="s">
        <v>3143</v>
      </c>
      <c r="O2527" t="str">
        <f t="shared" si="318"/>
        <v>CELLID,</v>
      </c>
      <c r="P2527" t="str">
        <f t="shared" si="323"/>
        <v>'高速'</v>
      </c>
      <c r="Q2527" t="s">
        <v>3144</v>
      </c>
      <c r="R2527" t="str">
        <f t="shared" si="319"/>
        <v>场景 from dual union</v>
      </c>
    </row>
    <row r="2528" spans="1:18" x14ac:dyDescent="0.15">
      <c r="A2528" t="s">
        <v>3413</v>
      </c>
      <c r="B2528">
        <v>3145</v>
      </c>
      <c r="C2528">
        <v>12272</v>
      </c>
      <c r="D2528" t="s">
        <v>190</v>
      </c>
      <c r="F2528" t="s">
        <v>3140</v>
      </c>
      <c r="G2528" t="str">
        <f t="shared" si="320"/>
        <v>'宝鸡'</v>
      </c>
      <c r="H2528" t="s">
        <v>3141</v>
      </c>
      <c r="I2528" t="str">
        <f t="shared" si="316"/>
        <v>地市,</v>
      </c>
      <c r="J2528" t="str">
        <f t="shared" si="321"/>
        <v>'3145'</v>
      </c>
      <c r="K2528" t="s">
        <v>3142</v>
      </c>
      <c r="L2528" t="str">
        <f t="shared" si="317"/>
        <v>RNCID,</v>
      </c>
      <c r="M2528" t="str">
        <f t="shared" si="322"/>
        <v>'12272'</v>
      </c>
      <c r="N2528" t="s">
        <v>3143</v>
      </c>
      <c r="O2528" t="str">
        <f t="shared" si="318"/>
        <v>CELLID,</v>
      </c>
      <c r="P2528" t="str">
        <f t="shared" si="323"/>
        <v>'高速'</v>
      </c>
      <c r="Q2528" t="s">
        <v>3144</v>
      </c>
      <c r="R2528" t="str">
        <f t="shared" si="319"/>
        <v>场景 from dual union</v>
      </c>
    </row>
    <row r="2529" spans="1:18" x14ac:dyDescent="0.15">
      <c r="A2529" t="s">
        <v>3413</v>
      </c>
      <c r="B2529">
        <v>3145</v>
      </c>
      <c r="C2529">
        <v>12273</v>
      </c>
      <c r="D2529" t="s">
        <v>190</v>
      </c>
      <c r="F2529" t="s">
        <v>3140</v>
      </c>
      <c r="G2529" t="str">
        <f t="shared" si="320"/>
        <v>'宝鸡'</v>
      </c>
      <c r="H2529" t="s">
        <v>3141</v>
      </c>
      <c r="I2529" t="str">
        <f t="shared" si="316"/>
        <v>地市,</v>
      </c>
      <c r="J2529" t="str">
        <f t="shared" si="321"/>
        <v>'3145'</v>
      </c>
      <c r="K2529" t="s">
        <v>3142</v>
      </c>
      <c r="L2529" t="str">
        <f t="shared" si="317"/>
        <v>RNCID,</v>
      </c>
      <c r="M2529" t="str">
        <f t="shared" si="322"/>
        <v>'12273'</v>
      </c>
      <c r="N2529" t="s">
        <v>3143</v>
      </c>
      <c r="O2529" t="str">
        <f t="shared" si="318"/>
        <v>CELLID,</v>
      </c>
      <c r="P2529" t="str">
        <f t="shared" si="323"/>
        <v>'高速'</v>
      </c>
      <c r="Q2529" t="s">
        <v>3144</v>
      </c>
      <c r="R2529" t="str">
        <f t="shared" si="319"/>
        <v>场景 from dual union</v>
      </c>
    </row>
    <row r="2530" spans="1:18" x14ac:dyDescent="0.15">
      <c r="A2530" t="s">
        <v>3413</v>
      </c>
      <c r="B2530">
        <v>3145</v>
      </c>
      <c r="C2530">
        <v>12277</v>
      </c>
      <c r="D2530" t="s">
        <v>190</v>
      </c>
      <c r="F2530" t="s">
        <v>3140</v>
      </c>
      <c r="G2530" t="str">
        <f t="shared" si="320"/>
        <v>'宝鸡'</v>
      </c>
      <c r="H2530" t="s">
        <v>3141</v>
      </c>
      <c r="I2530" t="str">
        <f t="shared" si="316"/>
        <v>地市,</v>
      </c>
      <c r="J2530" t="str">
        <f t="shared" si="321"/>
        <v>'3145'</v>
      </c>
      <c r="K2530" t="s">
        <v>3142</v>
      </c>
      <c r="L2530" t="str">
        <f t="shared" si="317"/>
        <v>RNCID,</v>
      </c>
      <c r="M2530" t="str">
        <f t="shared" si="322"/>
        <v>'12277'</v>
      </c>
      <c r="N2530" t="s">
        <v>3143</v>
      </c>
      <c r="O2530" t="str">
        <f t="shared" si="318"/>
        <v>CELLID,</v>
      </c>
      <c r="P2530" t="str">
        <f t="shared" si="323"/>
        <v>'高速'</v>
      </c>
      <c r="Q2530" t="s">
        <v>3144</v>
      </c>
      <c r="R2530" t="str">
        <f t="shared" si="319"/>
        <v>场景 from dual union</v>
      </c>
    </row>
    <row r="2531" spans="1:18" x14ac:dyDescent="0.15">
      <c r="A2531" t="s">
        <v>3413</v>
      </c>
      <c r="B2531">
        <v>3145</v>
      </c>
      <c r="C2531">
        <v>12278</v>
      </c>
      <c r="D2531" t="s">
        <v>190</v>
      </c>
      <c r="F2531" t="s">
        <v>3140</v>
      </c>
      <c r="G2531" t="str">
        <f t="shared" si="320"/>
        <v>'宝鸡'</v>
      </c>
      <c r="H2531" t="s">
        <v>3141</v>
      </c>
      <c r="I2531" t="str">
        <f t="shared" si="316"/>
        <v>地市,</v>
      </c>
      <c r="J2531" t="str">
        <f t="shared" si="321"/>
        <v>'3145'</v>
      </c>
      <c r="K2531" t="s">
        <v>3142</v>
      </c>
      <c r="L2531" t="str">
        <f t="shared" si="317"/>
        <v>RNCID,</v>
      </c>
      <c r="M2531" t="str">
        <f t="shared" si="322"/>
        <v>'12278'</v>
      </c>
      <c r="N2531" t="s">
        <v>3143</v>
      </c>
      <c r="O2531" t="str">
        <f t="shared" si="318"/>
        <v>CELLID,</v>
      </c>
      <c r="P2531" t="str">
        <f t="shared" si="323"/>
        <v>'高速'</v>
      </c>
      <c r="Q2531" t="s">
        <v>3144</v>
      </c>
      <c r="R2531" t="str">
        <f t="shared" si="319"/>
        <v>场景 from dual union</v>
      </c>
    </row>
    <row r="2532" spans="1:18" x14ac:dyDescent="0.15">
      <c r="A2532" t="s">
        <v>3413</v>
      </c>
      <c r="B2532">
        <v>3145</v>
      </c>
      <c r="C2532">
        <v>12279</v>
      </c>
      <c r="D2532" t="s">
        <v>190</v>
      </c>
      <c r="F2532" t="s">
        <v>3140</v>
      </c>
      <c r="G2532" t="str">
        <f t="shared" si="320"/>
        <v>'宝鸡'</v>
      </c>
      <c r="H2532" t="s">
        <v>3141</v>
      </c>
      <c r="I2532" t="str">
        <f t="shared" si="316"/>
        <v>地市,</v>
      </c>
      <c r="J2532" t="str">
        <f t="shared" si="321"/>
        <v>'3145'</v>
      </c>
      <c r="K2532" t="s">
        <v>3142</v>
      </c>
      <c r="L2532" t="str">
        <f t="shared" si="317"/>
        <v>RNCID,</v>
      </c>
      <c r="M2532" t="str">
        <f t="shared" si="322"/>
        <v>'12279'</v>
      </c>
      <c r="N2532" t="s">
        <v>3143</v>
      </c>
      <c r="O2532" t="str">
        <f t="shared" si="318"/>
        <v>CELLID,</v>
      </c>
      <c r="P2532" t="str">
        <f t="shared" si="323"/>
        <v>'高速'</v>
      </c>
      <c r="Q2532" t="s">
        <v>3144</v>
      </c>
      <c r="R2532" t="str">
        <f t="shared" si="319"/>
        <v>场景 from dual union</v>
      </c>
    </row>
    <row r="2533" spans="1:18" x14ac:dyDescent="0.15">
      <c r="A2533" t="s">
        <v>3413</v>
      </c>
      <c r="B2533">
        <v>3147</v>
      </c>
      <c r="C2533">
        <v>14731</v>
      </c>
      <c r="D2533" t="s">
        <v>190</v>
      </c>
      <c r="F2533" t="s">
        <v>3140</v>
      </c>
      <c r="G2533" t="str">
        <f t="shared" si="320"/>
        <v>'宝鸡'</v>
      </c>
      <c r="H2533" t="s">
        <v>3141</v>
      </c>
      <c r="I2533" t="str">
        <f t="shared" si="316"/>
        <v>地市,</v>
      </c>
      <c r="J2533" t="str">
        <f t="shared" si="321"/>
        <v>'3147'</v>
      </c>
      <c r="K2533" t="s">
        <v>3142</v>
      </c>
      <c r="L2533" t="str">
        <f t="shared" si="317"/>
        <v>RNCID,</v>
      </c>
      <c r="M2533" t="str">
        <f t="shared" si="322"/>
        <v>'14731'</v>
      </c>
      <c r="N2533" t="s">
        <v>3143</v>
      </c>
      <c r="O2533" t="str">
        <f t="shared" si="318"/>
        <v>CELLID,</v>
      </c>
      <c r="P2533" t="str">
        <f t="shared" si="323"/>
        <v>'高速'</v>
      </c>
      <c r="Q2533" t="s">
        <v>3144</v>
      </c>
      <c r="R2533" t="str">
        <f t="shared" si="319"/>
        <v>场景 from dual union</v>
      </c>
    </row>
    <row r="2534" spans="1:18" x14ac:dyDescent="0.15">
      <c r="A2534" t="s">
        <v>3413</v>
      </c>
      <c r="B2534">
        <v>3148</v>
      </c>
      <c r="C2534">
        <v>16751</v>
      </c>
      <c r="D2534" t="s">
        <v>190</v>
      </c>
      <c r="F2534" t="s">
        <v>3140</v>
      </c>
      <c r="G2534" t="str">
        <f t="shared" si="320"/>
        <v>'宝鸡'</v>
      </c>
      <c r="H2534" t="s">
        <v>3141</v>
      </c>
      <c r="I2534" t="str">
        <f t="shared" si="316"/>
        <v>地市,</v>
      </c>
      <c r="J2534" t="str">
        <f t="shared" si="321"/>
        <v>'3148'</v>
      </c>
      <c r="K2534" t="s">
        <v>3142</v>
      </c>
      <c r="L2534" t="str">
        <f t="shared" si="317"/>
        <v>RNCID,</v>
      </c>
      <c r="M2534" t="str">
        <f t="shared" si="322"/>
        <v>'16751'</v>
      </c>
      <c r="N2534" t="s">
        <v>3143</v>
      </c>
      <c r="O2534" t="str">
        <f t="shared" si="318"/>
        <v>CELLID,</v>
      </c>
      <c r="P2534" t="str">
        <f t="shared" si="323"/>
        <v>'高速'</v>
      </c>
      <c r="Q2534" t="s">
        <v>3144</v>
      </c>
      <c r="R2534" t="str">
        <f t="shared" si="319"/>
        <v>场景 from dual union</v>
      </c>
    </row>
    <row r="2535" spans="1:18" x14ac:dyDescent="0.15">
      <c r="A2535" t="s">
        <v>3413</v>
      </c>
      <c r="B2535">
        <v>3148</v>
      </c>
      <c r="C2535">
        <v>16752</v>
      </c>
      <c r="D2535" t="s">
        <v>190</v>
      </c>
      <c r="F2535" t="s">
        <v>3140</v>
      </c>
      <c r="G2535" t="str">
        <f t="shared" si="320"/>
        <v>'宝鸡'</v>
      </c>
      <c r="H2535" t="s">
        <v>3141</v>
      </c>
      <c r="I2535" t="str">
        <f t="shared" si="316"/>
        <v>地市,</v>
      </c>
      <c r="J2535" t="str">
        <f t="shared" si="321"/>
        <v>'3148'</v>
      </c>
      <c r="K2535" t="s">
        <v>3142</v>
      </c>
      <c r="L2535" t="str">
        <f t="shared" si="317"/>
        <v>RNCID,</v>
      </c>
      <c r="M2535" t="str">
        <f t="shared" si="322"/>
        <v>'16752'</v>
      </c>
      <c r="N2535" t="s">
        <v>3143</v>
      </c>
      <c r="O2535" t="str">
        <f t="shared" si="318"/>
        <v>CELLID,</v>
      </c>
      <c r="P2535" t="str">
        <f t="shared" si="323"/>
        <v>'高速'</v>
      </c>
      <c r="Q2535" t="s">
        <v>3144</v>
      </c>
      <c r="R2535" t="str">
        <f t="shared" si="319"/>
        <v>场景 from dual union</v>
      </c>
    </row>
    <row r="2536" spans="1:18" x14ac:dyDescent="0.15">
      <c r="A2536" t="s">
        <v>3413</v>
      </c>
      <c r="B2536">
        <v>3148</v>
      </c>
      <c r="C2536">
        <v>16753</v>
      </c>
      <c r="D2536" t="s">
        <v>190</v>
      </c>
      <c r="F2536" t="s">
        <v>3140</v>
      </c>
      <c r="G2536" t="str">
        <f t="shared" si="320"/>
        <v>'宝鸡'</v>
      </c>
      <c r="H2536" t="s">
        <v>3141</v>
      </c>
      <c r="I2536" t="str">
        <f t="shared" si="316"/>
        <v>地市,</v>
      </c>
      <c r="J2536" t="str">
        <f t="shared" si="321"/>
        <v>'3148'</v>
      </c>
      <c r="K2536" t="s">
        <v>3142</v>
      </c>
      <c r="L2536" t="str">
        <f t="shared" si="317"/>
        <v>RNCID,</v>
      </c>
      <c r="M2536" t="str">
        <f t="shared" si="322"/>
        <v>'16753'</v>
      </c>
      <c r="N2536" t="s">
        <v>3143</v>
      </c>
      <c r="O2536" t="str">
        <f t="shared" si="318"/>
        <v>CELLID,</v>
      </c>
      <c r="P2536" t="str">
        <f t="shared" si="323"/>
        <v>'高速'</v>
      </c>
      <c r="Q2536" t="s">
        <v>3144</v>
      </c>
      <c r="R2536" t="str">
        <f t="shared" si="319"/>
        <v>场景 from dual union</v>
      </c>
    </row>
    <row r="2537" spans="1:18" x14ac:dyDescent="0.15">
      <c r="A2537" t="s">
        <v>3413</v>
      </c>
      <c r="B2537">
        <v>3147</v>
      </c>
      <c r="C2537">
        <v>17171</v>
      </c>
      <c r="D2537" t="s">
        <v>190</v>
      </c>
      <c r="F2537" t="s">
        <v>3140</v>
      </c>
      <c r="G2537" t="str">
        <f t="shared" si="320"/>
        <v>'宝鸡'</v>
      </c>
      <c r="H2537" t="s">
        <v>3141</v>
      </c>
      <c r="I2537" t="str">
        <f t="shared" si="316"/>
        <v>地市,</v>
      </c>
      <c r="J2537" t="str">
        <f t="shared" si="321"/>
        <v>'3147'</v>
      </c>
      <c r="K2537" t="s">
        <v>3142</v>
      </c>
      <c r="L2537" t="str">
        <f t="shared" si="317"/>
        <v>RNCID,</v>
      </c>
      <c r="M2537" t="str">
        <f t="shared" si="322"/>
        <v>'17171'</v>
      </c>
      <c r="N2537" t="s">
        <v>3143</v>
      </c>
      <c r="O2537" t="str">
        <f t="shared" si="318"/>
        <v>CELLID,</v>
      </c>
      <c r="P2537" t="str">
        <f t="shared" si="323"/>
        <v>'高速'</v>
      </c>
      <c r="Q2537" t="s">
        <v>3144</v>
      </c>
      <c r="R2537" t="str">
        <f t="shared" si="319"/>
        <v>场景 from dual union</v>
      </c>
    </row>
    <row r="2538" spans="1:18" x14ac:dyDescent="0.15">
      <c r="A2538" t="s">
        <v>3413</v>
      </c>
      <c r="B2538">
        <v>3147</v>
      </c>
      <c r="C2538">
        <v>17172</v>
      </c>
      <c r="D2538" t="s">
        <v>190</v>
      </c>
      <c r="F2538" t="s">
        <v>3140</v>
      </c>
      <c r="G2538" t="str">
        <f t="shared" si="320"/>
        <v>'宝鸡'</v>
      </c>
      <c r="H2538" t="s">
        <v>3141</v>
      </c>
      <c r="I2538" t="str">
        <f t="shared" si="316"/>
        <v>地市,</v>
      </c>
      <c r="J2538" t="str">
        <f t="shared" si="321"/>
        <v>'3147'</v>
      </c>
      <c r="K2538" t="s">
        <v>3142</v>
      </c>
      <c r="L2538" t="str">
        <f t="shared" si="317"/>
        <v>RNCID,</v>
      </c>
      <c r="M2538" t="str">
        <f t="shared" si="322"/>
        <v>'17172'</v>
      </c>
      <c r="N2538" t="s">
        <v>3143</v>
      </c>
      <c r="O2538" t="str">
        <f t="shared" si="318"/>
        <v>CELLID,</v>
      </c>
      <c r="P2538" t="str">
        <f t="shared" si="323"/>
        <v>'高速'</v>
      </c>
      <c r="Q2538" t="s">
        <v>3144</v>
      </c>
      <c r="R2538" t="str">
        <f t="shared" si="319"/>
        <v>场景 from dual union</v>
      </c>
    </row>
    <row r="2539" spans="1:18" x14ac:dyDescent="0.15">
      <c r="A2539" t="s">
        <v>3413</v>
      </c>
      <c r="B2539">
        <v>3147</v>
      </c>
      <c r="C2539">
        <v>17173</v>
      </c>
      <c r="D2539" t="s">
        <v>190</v>
      </c>
      <c r="F2539" t="s">
        <v>3140</v>
      </c>
      <c r="G2539" t="str">
        <f t="shared" si="320"/>
        <v>'宝鸡'</v>
      </c>
      <c r="H2539" t="s">
        <v>3141</v>
      </c>
      <c r="I2539" t="str">
        <f t="shared" si="316"/>
        <v>地市,</v>
      </c>
      <c r="J2539" t="str">
        <f t="shared" si="321"/>
        <v>'3147'</v>
      </c>
      <c r="K2539" t="s">
        <v>3142</v>
      </c>
      <c r="L2539" t="str">
        <f t="shared" si="317"/>
        <v>RNCID,</v>
      </c>
      <c r="M2539" t="str">
        <f t="shared" si="322"/>
        <v>'17173'</v>
      </c>
      <c r="N2539" t="s">
        <v>3143</v>
      </c>
      <c r="O2539" t="str">
        <f t="shared" si="318"/>
        <v>CELLID,</v>
      </c>
      <c r="P2539" t="str">
        <f t="shared" si="323"/>
        <v>'高速'</v>
      </c>
      <c r="Q2539" t="s">
        <v>3144</v>
      </c>
      <c r="R2539" t="str">
        <f t="shared" si="319"/>
        <v>场景 from dual union</v>
      </c>
    </row>
    <row r="2540" spans="1:18" x14ac:dyDescent="0.15">
      <c r="A2540" t="s">
        <v>3413</v>
      </c>
      <c r="B2540">
        <v>3145</v>
      </c>
      <c r="C2540">
        <v>17331</v>
      </c>
      <c r="D2540" t="s">
        <v>190</v>
      </c>
      <c r="F2540" t="s">
        <v>3140</v>
      </c>
      <c r="G2540" t="str">
        <f t="shared" si="320"/>
        <v>'宝鸡'</v>
      </c>
      <c r="H2540" t="s">
        <v>3141</v>
      </c>
      <c r="I2540" t="str">
        <f t="shared" si="316"/>
        <v>地市,</v>
      </c>
      <c r="J2540" t="str">
        <f t="shared" si="321"/>
        <v>'3145'</v>
      </c>
      <c r="K2540" t="s">
        <v>3142</v>
      </c>
      <c r="L2540" t="str">
        <f t="shared" si="317"/>
        <v>RNCID,</v>
      </c>
      <c r="M2540" t="str">
        <f t="shared" si="322"/>
        <v>'17331'</v>
      </c>
      <c r="N2540" t="s">
        <v>3143</v>
      </c>
      <c r="O2540" t="str">
        <f t="shared" si="318"/>
        <v>CELLID,</v>
      </c>
      <c r="P2540" t="str">
        <f t="shared" si="323"/>
        <v>'高速'</v>
      </c>
      <c r="Q2540" t="s">
        <v>3144</v>
      </c>
      <c r="R2540" t="str">
        <f t="shared" si="319"/>
        <v>场景 from dual union</v>
      </c>
    </row>
    <row r="2541" spans="1:18" x14ac:dyDescent="0.15">
      <c r="A2541" t="s">
        <v>3413</v>
      </c>
      <c r="B2541">
        <v>3145</v>
      </c>
      <c r="C2541">
        <v>17332</v>
      </c>
      <c r="D2541" t="s">
        <v>190</v>
      </c>
      <c r="F2541" t="s">
        <v>3140</v>
      </c>
      <c r="G2541" t="str">
        <f t="shared" si="320"/>
        <v>'宝鸡'</v>
      </c>
      <c r="H2541" t="s">
        <v>3141</v>
      </c>
      <c r="I2541" t="str">
        <f t="shared" si="316"/>
        <v>地市,</v>
      </c>
      <c r="J2541" t="str">
        <f t="shared" si="321"/>
        <v>'3145'</v>
      </c>
      <c r="K2541" t="s">
        <v>3142</v>
      </c>
      <c r="L2541" t="str">
        <f t="shared" si="317"/>
        <v>RNCID,</v>
      </c>
      <c r="M2541" t="str">
        <f t="shared" si="322"/>
        <v>'17332'</v>
      </c>
      <c r="N2541" t="s">
        <v>3143</v>
      </c>
      <c r="O2541" t="str">
        <f t="shared" si="318"/>
        <v>CELLID,</v>
      </c>
      <c r="P2541" t="str">
        <f t="shared" si="323"/>
        <v>'高速'</v>
      </c>
      <c r="Q2541" t="s">
        <v>3144</v>
      </c>
      <c r="R2541" t="str">
        <f t="shared" si="319"/>
        <v>场景 from dual union</v>
      </c>
    </row>
    <row r="2542" spans="1:18" x14ac:dyDescent="0.15">
      <c r="A2542" t="s">
        <v>3413</v>
      </c>
      <c r="B2542">
        <v>3145</v>
      </c>
      <c r="C2542">
        <v>17333</v>
      </c>
      <c r="D2542" t="s">
        <v>190</v>
      </c>
      <c r="F2542" t="s">
        <v>3140</v>
      </c>
      <c r="G2542" t="str">
        <f t="shared" si="320"/>
        <v>'宝鸡'</v>
      </c>
      <c r="H2542" t="s">
        <v>3141</v>
      </c>
      <c r="I2542" t="str">
        <f t="shared" si="316"/>
        <v>地市,</v>
      </c>
      <c r="J2542" t="str">
        <f t="shared" si="321"/>
        <v>'3145'</v>
      </c>
      <c r="K2542" t="s">
        <v>3142</v>
      </c>
      <c r="L2542" t="str">
        <f t="shared" si="317"/>
        <v>RNCID,</v>
      </c>
      <c r="M2542" t="str">
        <f t="shared" si="322"/>
        <v>'17333'</v>
      </c>
      <c r="N2542" t="s">
        <v>3143</v>
      </c>
      <c r="O2542" t="str">
        <f t="shared" si="318"/>
        <v>CELLID,</v>
      </c>
      <c r="P2542" t="str">
        <f t="shared" si="323"/>
        <v>'高速'</v>
      </c>
      <c r="Q2542" t="s">
        <v>3144</v>
      </c>
      <c r="R2542" t="str">
        <f t="shared" si="319"/>
        <v>场景 from dual union</v>
      </c>
    </row>
    <row r="2543" spans="1:18" x14ac:dyDescent="0.15">
      <c r="A2543" t="s">
        <v>3413</v>
      </c>
      <c r="B2543">
        <v>3145</v>
      </c>
      <c r="C2543">
        <v>17521</v>
      </c>
      <c r="D2543" t="s">
        <v>190</v>
      </c>
      <c r="F2543" t="s">
        <v>3140</v>
      </c>
      <c r="G2543" t="str">
        <f t="shared" si="320"/>
        <v>'宝鸡'</v>
      </c>
      <c r="H2543" t="s">
        <v>3141</v>
      </c>
      <c r="I2543" t="str">
        <f t="shared" si="316"/>
        <v>地市,</v>
      </c>
      <c r="J2543" t="str">
        <f t="shared" si="321"/>
        <v>'3145'</v>
      </c>
      <c r="K2543" t="s">
        <v>3142</v>
      </c>
      <c r="L2543" t="str">
        <f t="shared" si="317"/>
        <v>RNCID,</v>
      </c>
      <c r="M2543" t="str">
        <f t="shared" si="322"/>
        <v>'17521'</v>
      </c>
      <c r="N2543" t="s">
        <v>3143</v>
      </c>
      <c r="O2543" t="str">
        <f t="shared" si="318"/>
        <v>CELLID,</v>
      </c>
      <c r="P2543" t="str">
        <f t="shared" si="323"/>
        <v>'高速'</v>
      </c>
      <c r="Q2543" t="s">
        <v>3144</v>
      </c>
      <c r="R2543" t="str">
        <f t="shared" si="319"/>
        <v>场景 from dual union</v>
      </c>
    </row>
    <row r="2544" spans="1:18" x14ac:dyDescent="0.15">
      <c r="A2544" t="s">
        <v>3413</v>
      </c>
      <c r="B2544">
        <v>3145</v>
      </c>
      <c r="C2544">
        <v>17522</v>
      </c>
      <c r="D2544" t="s">
        <v>190</v>
      </c>
      <c r="F2544" t="s">
        <v>3140</v>
      </c>
      <c r="G2544" t="str">
        <f t="shared" si="320"/>
        <v>'宝鸡'</v>
      </c>
      <c r="H2544" t="s">
        <v>3141</v>
      </c>
      <c r="I2544" t="str">
        <f t="shared" si="316"/>
        <v>地市,</v>
      </c>
      <c r="J2544" t="str">
        <f t="shared" si="321"/>
        <v>'3145'</v>
      </c>
      <c r="K2544" t="s">
        <v>3142</v>
      </c>
      <c r="L2544" t="str">
        <f t="shared" si="317"/>
        <v>RNCID,</v>
      </c>
      <c r="M2544" t="str">
        <f t="shared" si="322"/>
        <v>'17522'</v>
      </c>
      <c r="N2544" t="s">
        <v>3143</v>
      </c>
      <c r="O2544" t="str">
        <f t="shared" si="318"/>
        <v>CELLID,</v>
      </c>
      <c r="P2544" t="str">
        <f t="shared" si="323"/>
        <v>'高速'</v>
      </c>
      <c r="Q2544" t="s">
        <v>3144</v>
      </c>
      <c r="R2544" t="str">
        <f t="shared" si="319"/>
        <v>场景 from dual union</v>
      </c>
    </row>
    <row r="2545" spans="1:18" x14ac:dyDescent="0.15">
      <c r="A2545" t="s">
        <v>3413</v>
      </c>
      <c r="B2545">
        <v>3145</v>
      </c>
      <c r="C2545">
        <v>17523</v>
      </c>
      <c r="D2545" t="s">
        <v>190</v>
      </c>
      <c r="F2545" t="s">
        <v>3140</v>
      </c>
      <c r="G2545" t="str">
        <f t="shared" si="320"/>
        <v>'宝鸡'</v>
      </c>
      <c r="H2545" t="s">
        <v>3141</v>
      </c>
      <c r="I2545" t="str">
        <f t="shared" si="316"/>
        <v>地市,</v>
      </c>
      <c r="J2545" t="str">
        <f t="shared" si="321"/>
        <v>'3145'</v>
      </c>
      <c r="K2545" t="s">
        <v>3142</v>
      </c>
      <c r="L2545" t="str">
        <f t="shared" si="317"/>
        <v>RNCID,</v>
      </c>
      <c r="M2545" t="str">
        <f t="shared" si="322"/>
        <v>'17523'</v>
      </c>
      <c r="N2545" t="s">
        <v>3143</v>
      </c>
      <c r="O2545" t="str">
        <f t="shared" si="318"/>
        <v>CELLID,</v>
      </c>
      <c r="P2545" t="str">
        <f t="shared" si="323"/>
        <v>'高速'</v>
      </c>
      <c r="Q2545" t="s">
        <v>3144</v>
      </c>
      <c r="R2545" t="str">
        <f t="shared" si="319"/>
        <v>场景 from dual union</v>
      </c>
    </row>
    <row r="2546" spans="1:18" x14ac:dyDescent="0.15">
      <c r="A2546" t="s">
        <v>3413</v>
      </c>
      <c r="B2546">
        <v>3145</v>
      </c>
      <c r="C2546">
        <v>17681</v>
      </c>
      <c r="D2546" t="s">
        <v>190</v>
      </c>
      <c r="F2546" t="s">
        <v>3140</v>
      </c>
      <c r="G2546" t="str">
        <f t="shared" si="320"/>
        <v>'宝鸡'</v>
      </c>
      <c r="H2546" t="s">
        <v>3141</v>
      </c>
      <c r="I2546" t="str">
        <f t="shared" si="316"/>
        <v>地市,</v>
      </c>
      <c r="J2546" t="str">
        <f t="shared" si="321"/>
        <v>'3145'</v>
      </c>
      <c r="K2546" t="s">
        <v>3142</v>
      </c>
      <c r="L2546" t="str">
        <f t="shared" si="317"/>
        <v>RNCID,</v>
      </c>
      <c r="M2546" t="str">
        <f t="shared" si="322"/>
        <v>'17681'</v>
      </c>
      <c r="N2546" t="s">
        <v>3143</v>
      </c>
      <c r="O2546" t="str">
        <f t="shared" si="318"/>
        <v>CELLID,</v>
      </c>
      <c r="P2546" t="str">
        <f t="shared" si="323"/>
        <v>'高速'</v>
      </c>
      <c r="Q2546" t="s">
        <v>3144</v>
      </c>
      <c r="R2546" t="str">
        <f t="shared" si="319"/>
        <v>场景 from dual union</v>
      </c>
    </row>
    <row r="2547" spans="1:18" x14ac:dyDescent="0.15">
      <c r="A2547" t="s">
        <v>3413</v>
      </c>
      <c r="B2547">
        <v>3145</v>
      </c>
      <c r="C2547">
        <v>17682</v>
      </c>
      <c r="D2547" t="s">
        <v>190</v>
      </c>
      <c r="F2547" t="s">
        <v>3140</v>
      </c>
      <c r="G2547" t="str">
        <f t="shared" si="320"/>
        <v>'宝鸡'</v>
      </c>
      <c r="H2547" t="s">
        <v>3141</v>
      </c>
      <c r="I2547" t="str">
        <f t="shared" si="316"/>
        <v>地市,</v>
      </c>
      <c r="J2547" t="str">
        <f t="shared" si="321"/>
        <v>'3145'</v>
      </c>
      <c r="K2547" t="s">
        <v>3142</v>
      </c>
      <c r="L2547" t="str">
        <f t="shared" si="317"/>
        <v>RNCID,</v>
      </c>
      <c r="M2547" t="str">
        <f t="shared" si="322"/>
        <v>'17682'</v>
      </c>
      <c r="N2547" t="s">
        <v>3143</v>
      </c>
      <c r="O2547" t="str">
        <f t="shared" si="318"/>
        <v>CELLID,</v>
      </c>
      <c r="P2547" t="str">
        <f t="shared" si="323"/>
        <v>'高速'</v>
      </c>
      <c r="Q2547" t="s">
        <v>3144</v>
      </c>
      <c r="R2547" t="str">
        <f t="shared" si="319"/>
        <v>场景 from dual union</v>
      </c>
    </row>
    <row r="2548" spans="1:18" x14ac:dyDescent="0.15">
      <c r="A2548" t="s">
        <v>3413</v>
      </c>
      <c r="B2548">
        <v>3145</v>
      </c>
      <c r="C2548">
        <v>17683</v>
      </c>
      <c r="D2548" t="s">
        <v>190</v>
      </c>
      <c r="F2548" t="s">
        <v>3140</v>
      </c>
      <c r="G2548" t="str">
        <f t="shared" si="320"/>
        <v>'宝鸡'</v>
      </c>
      <c r="H2548" t="s">
        <v>3141</v>
      </c>
      <c r="I2548" t="str">
        <f t="shared" si="316"/>
        <v>地市,</v>
      </c>
      <c r="J2548" t="str">
        <f t="shared" si="321"/>
        <v>'3145'</v>
      </c>
      <c r="K2548" t="s">
        <v>3142</v>
      </c>
      <c r="L2548" t="str">
        <f t="shared" si="317"/>
        <v>RNCID,</v>
      </c>
      <c r="M2548" t="str">
        <f t="shared" si="322"/>
        <v>'17683'</v>
      </c>
      <c r="N2548" t="s">
        <v>3143</v>
      </c>
      <c r="O2548" t="str">
        <f t="shared" si="318"/>
        <v>CELLID,</v>
      </c>
      <c r="P2548" t="str">
        <f t="shared" si="323"/>
        <v>'高速'</v>
      </c>
      <c r="Q2548" t="s">
        <v>3144</v>
      </c>
      <c r="R2548" t="str">
        <f t="shared" si="319"/>
        <v>场景 from dual union</v>
      </c>
    </row>
    <row r="2549" spans="1:18" x14ac:dyDescent="0.15">
      <c r="A2549" t="s">
        <v>3413</v>
      </c>
      <c r="B2549">
        <v>3148</v>
      </c>
      <c r="C2549">
        <v>17881</v>
      </c>
      <c r="D2549" t="s">
        <v>190</v>
      </c>
      <c r="F2549" t="s">
        <v>3140</v>
      </c>
      <c r="G2549" t="str">
        <f t="shared" si="320"/>
        <v>'宝鸡'</v>
      </c>
      <c r="H2549" t="s">
        <v>3141</v>
      </c>
      <c r="I2549" t="str">
        <f t="shared" si="316"/>
        <v>地市,</v>
      </c>
      <c r="J2549" t="str">
        <f t="shared" si="321"/>
        <v>'3148'</v>
      </c>
      <c r="K2549" t="s">
        <v>3142</v>
      </c>
      <c r="L2549" t="str">
        <f t="shared" si="317"/>
        <v>RNCID,</v>
      </c>
      <c r="M2549" t="str">
        <f t="shared" si="322"/>
        <v>'17881'</v>
      </c>
      <c r="N2549" t="s">
        <v>3143</v>
      </c>
      <c r="O2549" t="str">
        <f t="shared" si="318"/>
        <v>CELLID,</v>
      </c>
      <c r="P2549" t="str">
        <f t="shared" si="323"/>
        <v>'高速'</v>
      </c>
      <c r="Q2549" t="s">
        <v>3144</v>
      </c>
      <c r="R2549" t="str">
        <f t="shared" si="319"/>
        <v>场景 from dual union</v>
      </c>
    </row>
    <row r="2550" spans="1:18" x14ac:dyDescent="0.15">
      <c r="A2550" t="s">
        <v>3413</v>
      </c>
      <c r="B2550">
        <v>3148</v>
      </c>
      <c r="C2550">
        <v>17882</v>
      </c>
      <c r="D2550" t="s">
        <v>190</v>
      </c>
      <c r="F2550" t="s">
        <v>3140</v>
      </c>
      <c r="G2550" t="str">
        <f t="shared" si="320"/>
        <v>'宝鸡'</v>
      </c>
      <c r="H2550" t="s">
        <v>3141</v>
      </c>
      <c r="I2550" t="str">
        <f t="shared" si="316"/>
        <v>地市,</v>
      </c>
      <c r="J2550" t="str">
        <f t="shared" si="321"/>
        <v>'3148'</v>
      </c>
      <c r="K2550" t="s">
        <v>3142</v>
      </c>
      <c r="L2550" t="str">
        <f t="shared" si="317"/>
        <v>RNCID,</v>
      </c>
      <c r="M2550" t="str">
        <f t="shared" si="322"/>
        <v>'17882'</v>
      </c>
      <c r="N2550" t="s">
        <v>3143</v>
      </c>
      <c r="O2550" t="str">
        <f t="shared" si="318"/>
        <v>CELLID,</v>
      </c>
      <c r="P2550" t="str">
        <f t="shared" si="323"/>
        <v>'高速'</v>
      </c>
      <c r="Q2550" t="s">
        <v>3144</v>
      </c>
      <c r="R2550" t="str">
        <f t="shared" si="319"/>
        <v>场景 from dual union</v>
      </c>
    </row>
    <row r="2551" spans="1:18" x14ac:dyDescent="0.15">
      <c r="A2551" t="s">
        <v>3413</v>
      </c>
      <c r="B2551">
        <v>3148</v>
      </c>
      <c r="C2551">
        <v>17883</v>
      </c>
      <c r="D2551" t="s">
        <v>190</v>
      </c>
      <c r="F2551" t="s">
        <v>3140</v>
      </c>
      <c r="G2551" t="str">
        <f t="shared" si="320"/>
        <v>'宝鸡'</v>
      </c>
      <c r="H2551" t="s">
        <v>3141</v>
      </c>
      <c r="I2551" t="str">
        <f t="shared" si="316"/>
        <v>地市,</v>
      </c>
      <c r="J2551" t="str">
        <f t="shared" si="321"/>
        <v>'3148'</v>
      </c>
      <c r="K2551" t="s">
        <v>3142</v>
      </c>
      <c r="L2551" t="str">
        <f t="shared" si="317"/>
        <v>RNCID,</v>
      </c>
      <c r="M2551" t="str">
        <f t="shared" si="322"/>
        <v>'17883'</v>
      </c>
      <c r="N2551" t="s">
        <v>3143</v>
      </c>
      <c r="O2551" t="str">
        <f t="shared" si="318"/>
        <v>CELLID,</v>
      </c>
      <c r="P2551" t="str">
        <f t="shared" si="323"/>
        <v>'高速'</v>
      </c>
      <c r="Q2551" t="s">
        <v>3144</v>
      </c>
      <c r="R2551" t="str">
        <f t="shared" si="319"/>
        <v>场景 from dual union</v>
      </c>
    </row>
    <row r="2552" spans="1:18" x14ac:dyDescent="0.15">
      <c r="A2552" t="s">
        <v>3413</v>
      </c>
      <c r="B2552">
        <v>3145</v>
      </c>
      <c r="C2552">
        <v>18101</v>
      </c>
      <c r="D2552" t="s">
        <v>190</v>
      </c>
      <c r="F2552" t="s">
        <v>3140</v>
      </c>
      <c r="G2552" t="str">
        <f t="shared" si="320"/>
        <v>'宝鸡'</v>
      </c>
      <c r="H2552" t="s">
        <v>3141</v>
      </c>
      <c r="I2552" t="str">
        <f t="shared" si="316"/>
        <v>地市,</v>
      </c>
      <c r="J2552" t="str">
        <f t="shared" si="321"/>
        <v>'3145'</v>
      </c>
      <c r="K2552" t="s">
        <v>3142</v>
      </c>
      <c r="L2552" t="str">
        <f t="shared" si="317"/>
        <v>RNCID,</v>
      </c>
      <c r="M2552" t="str">
        <f t="shared" si="322"/>
        <v>'18101'</v>
      </c>
      <c r="N2552" t="s">
        <v>3143</v>
      </c>
      <c r="O2552" t="str">
        <f t="shared" si="318"/>
        <v>CELLID,</v>
      </c>
      <c r="P2552" t="str">
        <f t="shared" si="323"/>
        <v>'高速'</v>
      </c>
      <c r="Q2552" t="s">
        <v>3144</v>
      </c>
      <c r="R2552" t="str">
        <f t="shared" si="319"/>
        <v>场景 from dual union</v>
      </c>
    </row>
    <row r="2553" spans="1:18" x14ac:dyDescent="0.15">
      <c r="A2553" t="s">
        <v>3413</v>
      </c>
      <c r="B2553">
        <v>3145</v>
      </c>
      <c r="C2553">
        <v>18102</v>
      </c>
      <c r="D2553" t="s">
        <v>190</v>
      </c>
      <c r="F2553" t="s">
        <v>3140</v>
      </c>
      <c r="G2553" t="str">
        <f t="shared" si="320"/>
        <v>'宝鸡'</v>
      </c>
      <c r="H2553" t="s">
        <v>3141</v>
      </c>
      <c r="I2553" t="str">
        <f t="shared" si="316"/>
        <v>地市,</v>
      </c>
      <c r="J2553" t="str">
        <f t="shared" si="321"/>
        <v>'3145'</v>
      </c>
      <c r="K2553" t="s">
        <v>3142</v>
      </c>
      <c r="L2553" t="str">
        <f t="shared" si="317"/>
        <v>RNCID,</v>
      </c>
      <c r="M2553" t="str">
        <f t="shared" si="322"/>
        <v>'18102'</v>
      </c>
      <c r="N2553" t="s">
        <v>3143</v>
      </c>
      <c r="O2553" t="str">
        <f t="shared" si="318"/>
        <v>CELLID,</v>
      </c>
      <c r="P2553" t="str">
        <f t="shared" si="323"/>
        <v>'高速'</v>
      </c>
      <c r="Q2553" t="s">
        <v>3144</v>
      </c>
      <c r="R2553" t="str">
        <f t="shared" si="319"/>
        <v>场景 from dual union</v>
      </c>
    </row>
    <row r="2554" spans="1:18" x14ac:dyDescent="0.15">
      <c r="A2554" t="s">
        <v>3413</v>
      </c>
      <c r="B2554">
        <v>3145</v>
      </c>
      <c r="C2554">
        <v>18103</v>
      </c>
      <c r="D2554" t="s">
        <v>190</v>
      </c>
      <c r="F2554" t="s">
        <v>3140</v>
      </c>
      <c r="G2554" t="str">
        <f t="shared" si="320"/>
        <v>'宝鸡'</v>
      </c>
      <c r="H2554" t="s">
        <v>3141</v>
      </c>
      <c r="I2554" t="str">
        <f t="shared" si="316"/>
        <v>地市,</v>
      </c>
      <c r="J2554" t="str">
        <f t="shared" si="321"/>
        <v>'3145'</v>
      </c>
      <c r="K2554" t="s">
        <v>3142</v>
      </c>
      <c r="L2554" t="str">
        <f t="shared" si="317"/>
        <v>RNCID,</v>
      </c>
      <c r="M2554" t="str">
        <f t="shared" si="322"/>
        <v>'18103'</v>
      </c>
      <c r="N2554" t="s">
        <v>3143</v>
      </c>
      <c r="O2554" t="str">
        <f t="shared" si="318"/>
        <v>CELLID,</v>
      </c>
      <c r="P2554" t="str">
        <f t="shared" si="323"/>
        <v>'高速'</v>
      </c>
      <c r="Q2554" t="s">
        <v>3144</v>
      </c>
      <c r="R2554" t="str">
        <f t="shared" si="319"/>
        <v>场景 from dual union</v>
      </c>
    </row>
    <row r="2555" spans="1:18" x14ac:dyDescent="0.15">
      <c r="A2555" t="s">
        <v>3413</v>
      </c>
      <c r="B2555">
        <v>3148</v>
      </c>
      <c r="C2555">
        <v>18302</v>
      </c>
      <c r="D2555" t="s">
        <v>190</v>
      </c>
      <c r="F2555" t="s">
        <v>3140</v>
      </c>
      <c r="G2555" t="str">
        <f t="shared" si="320"/>
        <v>'宝鸡'</v>
      </c>
      <c r="H2555" t="s">
        <v>3141</v>
      </c>
      <c r="I2555" t="str">
        <f t="shared" si="316"/>
        <v>地市,</v>
      </c>
      <c r="J2555" t="str">
        <f t="shared" si="321"/>
        <v>'3148'</v>
      </c>
      <c r="K2555" t="s">
        <v>3142</v>
      </c>
      <c r="L2555" t="str">
        <f t="shared" si="317"/>
        <v>RNCID,</v>
      </c>
      <c r="M2555" t="str">
        <f t="shared" si="322"/>
        <v>'18302'</v>
      </c>
      <c r="N2555" t="s">
        <v>3143</v>
      </c>
      <c r="O2555" t="str">
        <f t="shared" si="318"/>
        <v>CELLID,</v>
      </c>
      <c r="P2555" t="str">
        <f t="shared" si="323"/>
        <v>'高速'</v>
      </c>
      <c r="Q2555" t="s">
        <v>3144</v>
      </c>
      <c r="R2555" t="str">
        <f t="shared" si="319"/>
        <v>场景 from dual union</v>
      </c>
    </row>
    <row r="2556" spans="1:18" x14ac:dyDescent="0.15">
      <c r="A2556" t="s">
        <v>3413</v>
      </c>
      <c r="B2556">
        <v>3148</v>
      </c>
      <c r="C2556">
        <v>18303</v>
      </c>
      <c r="D2556" t="s">
        <v>190</v>
      </c>
      <c r="F2556" t="s">
        <v>3140</v>
      </c>
      <c r="G2556" t="str">
        <f t="shared" si="320"/>
        <v>'宝鸡'</v>
      </c>
      <c r="H2556" t="s">
        <v>3141</v>
      </c>
      <c r="I2556" t="str">
        <f t="shared" si="316"/>
        <v>地市,</v>
      </c>
      <c r="J2556" t="str">
        <f t="shared" si="321"/>
        <v>'3148'</v>
      </c>
      <c r="K2556" t="s">
        <v>3142</v>
      </c>
      <c r="L2556" t="str">
        <f t="shared" si="317"/>
        <v>RNCID,</v>
      </c>
      <c r="M2556" t="str">
        <f t="shared" si="322"/>
        <v>'18303'</v>
      </c>
      <c r="N2556" t="s">
        <v>3143</v>
      </c>
      <c r="O2556" t="str">
        <f t="shared" si="318"/>
        <v>CELLID,</v>
      </c>
      <c r="P2556" t="str">
        <f t="shared" si="323"/>
        <v>'高速'</v>
      </c>
      <c r="Q2556" t="s">
        <v>3144</v>
      </c>
      <c r="R2556" t="str">
        <f t="shared" si="319"/>
        <v>场景 from dual union</v>
      </c>
    </row>
    <row r="2557" spans="1:18" x14ac:dyDescent="0.15">
      <c r="A2557" t="s">
        <v>3413</v>
      </c>
      <c r="B2557">
        <v>3145</v>
      </c>
      <c r="C2557">
        <v>30011</v>
      </c>
      <c r="D2557" t="s">
        <v>190</v>
      </c>
      <c r="F2557" t="s">
        <v>3140</v>
      </c>
      <c r="G2557" t="str">
        <f t="shared" si="320"/>
        <v>'宝鸡'</v>
      </c>
      <c r="H2557" t="s">
        <v>3141</v>
      </c>
      <c r="I2557" t="str">
        <f t="shared" si="316"/>
        <v>地市,</v>
      </c>
      <c r="J2557" t="str">
        <f t="shared" si="321"/>
        <v>'3145'</v>
      </c>
      <c r="K2557" t="s">
        <v>3142</v>
      </c>
      <c r="L2557" t="str">
        <f t="shared" si="317"/>
        <v>RNCID,</v>
      </c>
      <c r="M2557" t="str">
        <f t="shared" si="322"/>
        <v>'30011'</v>
      </c>
      <c r="N2557" t="s">
        <v>3143</v>
      </c>
      <c r="O2557" t="str">
        <f t="shared" si="318"/>
        <v>CELLID,</v>
      </c>
      <c r="P2557" t="str">
        <f t="shared" si="323"/>
        <v>'高速'</v>
      </c>
      <c r="Q2557" t="s">
        <v>3144</v>
      </c>
      <c r="R2557" t="str">
        <f t="shared" si="319"/>
        <v>场景 from dual union</v>
      </c>
    </row>
    <row r="2558" spans="1:18" x14ac:dyDescent="0.15">
      <c r="A2558" t="s">
        <v>3413</v>
      </c>
      <c r="B2558">
        <v>3145</v>
      </c>
      <c r="C2558">
        <v>30012</v>
      </c>
      <c r="D2558" t="s">
        <v>190</v>
      </c>
      <c r="F2558" t="s">
        <v>3140</v>
      </c>
      <c r="G2558" t="str">
        <f t="shared" si="320"/>
        <v>'宝鸡'</v>
      </c>
      <c r="H2558" t="s">
        <v>3141</v>
      </c>
      <c r="I2558" t="str">
        <f t="shared" si="316"/>
        <v>地市,</v>
      </c>
      <c r="J2558" t="str">
        <f t="shared" si="321"/>
        <v>'3145'</v>
      </c>
      <c r="K2558" t="s">
        <v>3142</v>
      </c>
      <c r="L2558" t="str">
        <f t="shared" si="317"/>
        <v>RNCID,</v>
      </c>
      <c r="M2558" t="str">
        <f t="shared" si="322"/>
        <v>'30012'</v>
      </c>
      <c r="N2558" t="s">
        <v>3143</v>
      </c>
      <c r="O2558" t="str">
        <f t="shared" si="318"/>
        <v>CELLID,</v>
      </c>
      <c r="P2558" t="str">
        <f t="shared" si="323"/>
        <v>'高速'</v>
      </c>
      <c r="Q2558" t="s">
        <v>3144</v>
      </c>
      <c r="R2558" t="str">
        <f t="shared" si="319"/>
        <v>场景 from dual union</v>
      </c>
    </row>
    <row r="2559" spans="1:18" x14ac:dyDescent="0.15">
      <c r="A2559" t="s">
        <v>3413</v>
      </c>
      <c r="B2559">
        <v>3145</v>
      </c>
      <c r="C2559">
        <v>30013</v>
      </c>
      <c r="D2559" t="s">
        <v>190</v>
      </c>
      <c r="F2559" t="s">
        <v>3140</v>
      </c>
      <c r="G2559" t="str">
        <f t="shared" si="320"/>
        <v>'宝鸡'</v>
      </c>
      <c r="H2559" t="s">
        <v>3141</v>
      </c>
      <c r="I2559" t="str">
        <f t="shared" si="316"/>
        <v>地市,</v>
      </c>
      <c r="J2559" t="str">
        <f t="shared" si="321"/>
        <v>'3145'</v>
      </c>
      <c r="K2559" t="s">
        <v>3142</v>
      </c>
      <c r="L2559" t="str">
        <f t="shared" si="317"/>
        <v>RNCID,</v>
      </c>
      <c r="M2559" t="str">
        <f t="shared" si="322"/>
        <v>'30013'</v>
      </c>
      <c r="N2559" t="s">
        <v>3143</v>
      </c>
      <c r="O2559" t="str">
        <f t="shared" si="318"/>
        <v>CELLID,</v>
      </c>
      <c r="P2559" t="str">
        <f t="shared" si="323"/>
        <v>'高速'</v>
      </c>
      <c r="Q2559" t="s">
        <v>3144</v>
      </c>
      <c r="R2559" t="str">
        <f t="shared" si="319"/>
        <v>场景 from dual union</v>
      </c>
    </row>
    <row r="2560" spans="1:18" x14ac:dyDescent="0.15">
      <c r="A2560" t="s">
        <v>3413</v>
      </c>
      <c r="B2560">
        <v>3147</v>
      </c>
      <c r="C2560">
        <v>30051</v>
      </c>
      <c r="D2560" t="s">
        <v>190</v>
      </c>
      <c r="F2560" t="s">
        <v>3140</v>
      </c>
      <c r="G2560" t="str">
        <f t="shared" si="320"/>
        <v>'宝鸡'</v>
      </c>
      <c r="H2560" t="s">
        <v>3141</v>
      </c>
      <c r="I2560" t="str">
        <f t="shared" si="316"/>
        <v>地市,</v>
      </c>
      <c r="J2560" t="str">
        <f t="shared" si="321"/>
        <v>'3147'</v>
      </c>
      <c r="K2560" t="s">
        <v>3142</v>
      </c>
      <c r="L2560" t="str">
        <f t="shared" si="317"/>
        <v>RNCID,</v>
      </c>
      <c r="M2560" t="str">
        <f t="shared" si="322"/>
        <v>'30051'</v>
      </c>
      <c r="N2560" t="s">
        <v>3143</v>
      </c>
      <c r="O2560" t="str">
        <f t="shared" si="318"/>
        <v>CELLID,</v>
      </c>
      <c r="P2560" t="str">
        <f t="shared" si="323"/>
        <v>'高速'</v>
      </c>
      <c r="Q2560" t="s">
        <v>3144</v>
      </c>
      <c r="R2560" t="str">
        <f t="shared" si="319"/>
        <v>场景 from dual union</v>
      </c>
    </row>
    <row r="2561" spans="1:18" x14ac:dyDescent="0.15">
      <c r="A2561" t="s">
        <v>3413</v>
      </c>
      <c r="B2561">
        <v>3147</v>
      </c>
      <c r="C2561">
        <v>30052</v>
      </c>
      <c r="D2561" t="s">
        <v>190</v>
      </c>
      <c r="F2561" t="s">
        <v>3140</v>
      </c>
      <c r="G2561" t="str">
        <f t="shared" si="320"/>
        <v>'宝鸡'</v>
      </c>
      <c r="H2561" t="s">
        <v>3141</v>
      </c>
      <c r="I2561" t="str">
        <f t="shared" si="316"/>
        <v>地市,</v>
      </c>
      <c r="J2561" t="str">
        <f t="shared" si="321"/>
        <v>'3147'</v>
      </c>
      <c r="K2561" t="s">
        <v>3142</v>
      </c>
      <c r="L2561" t="str">
        <f t="shared" si="317"/>
        <v>RNCID,</v>
      </c>
      <c r="M2561" t="str">
        <f t="shared" si="322"/>
        <v>'30052'</v>
      </c>
      <c r="N2561" t="s">
        <v>3143</v>
      </c>
      <c r="O2561" t="str">
        <f t="shared" si="318"/>
        <v>CELLID,</v>
      </c>
      <c r="P2561" t="str">
        <f t="shared" si="323"/>
        <v>'高速'</v>
      </c>
      <c r="Q2561" t="s">
        <v>3144</v>
      </c>
      <c r="R2561" t="str">
        <f t="shared" si="319"/>
        <v>场景 from dual union</v>
      </c>
    </row>
    <row r="2562" spans="1:18" x14ac:dyDescent="0.15">
      <c r="A2562" t="s">
        <v>3413</v>
      </c>
      <c r="B2562">
        <v>3147</v>
      </c>
      <c r="C2562">
        <v>30053</v>
      </c>
      <c r="D2562" t="s">
        <v>190</v>
      </c>
      <c r="F2562" t="s">
        <v>3140</v>
      </c>
      <c r="G2562" t="str">
        <f t="shared" si="320"/>
        <v>'宝鸡'</v>
      </c>
      <c r="H2562" t="s">
        <v>3141</v>
      </c>
      <c r="I2562" t="str">
        <f t="shared" si="316"/>
        <v>地市,</v>
      </c>
      <c r="J2562" t="str">
        <f t="shared" si="321"/>
        <v>'3147'</v>
      </c>
      <c r="K2562" t="s">
        <v>3142</v>
      </c>
      <c r="L2562" t="str">
        <f t="shared" si="317"/>
        <v>RNCID,</v>
      </c>
      <c r="M2562" t="str">
        <f t="shared" si="322"/>
        <v>'30053'</v>
      </c>
      <c r="N2562" t="s">
        <v>3143</v>
      </c>
      <c r="O2562" t="str">
        <f t="shared" si="318"/>
        <v>CELLID,</v>
      </c>
      <c r="P2562" t="str">
        <f t="shared" si="323"/>
        <v>'高速'</v>
      </c>
      <c r="Q2562" t="s">
        <v>3144</v>
      </c>
      <c r="R2562" t="str">
        <f t="shared" si="319"/>
        <v>场景 from dual union</v>
      </c>
    </row>
    <row r="2563" spans="1:18" x14ac:dyDescent="0.15">
      <c r="A2563" t="s">
        <v>3413</v>
      </c>
      <c r="B2563">
        <v>3148</v>
      </c>
      <c r="C2563">
        <v>30851</v>
      </c>
      <c r="D2563" t="s">
        <v>190</v>
      </c>
      <c r="F2563" t="s">
        <v>3140</v>
      </c>
      <c r="G2563" t="str">
        <f t="shared" si="320"/>
        <v>'宝鸡'</v>
      </c>
      <c r="H2563" t="s">
        <v>3141</v>
      </c>
      <c r="I2563" t="str">
        <f t="shared" ref="I2563:I2626" si="324">$A$1&amp;","</f>
        <v>地市,</v>
      </c>
      <c r="J2563" t="str">
        <f t="shared" si="321"/>
        <v>'3148'</v>
      </c>
      <c r="K2563" t="s">
        <v>3142</v>
      </c>
      <c r="L2563" t="str">
        <f t="shared" ref="L2563:L2626" si="325">$B$1&amp;","</f>
        <v>RNCID,</v>
      </c>
      <c r="M2563" t="str">
        <f t="shared" si="322"/>
        <v>'30851'</v>
      </c>
      <c r="N2563" t="s">
        <v>3143</v>
      </c>
      <c r="O2563" t="str">
        <f t="shared" ref="O2563:O2626" si="326">$C$1&amp;","</f>
        <v>CELLID,</v>
      </c>
      <c r="P2563" t="str">
        <f t="shared" si="323"/>
        <v>'高速'</v>
      </c>
      <c r="Q2563" t="s">
        <v>3144</v>
      </c>
      <c r="R2563" t="str">
        <f t="shared" ref="R2563:R2626" si="327">$D$1&amp;" from dual union"</f>
        <v>场景 from dual union</v>
      </c>
    </row>
    <row r="2564" spans="1:18" x14ac:dyDescent="0.15">
      <c r="A2564" t="s">
        <v>3413</v>
      </c>
      <c r="B2564">
        <v>3148</v>
      </c>
      <c r="C2564">
        <v>30852</v>
      </c>
      <c r="D2564" t="s">
        <v>190</v>
      </c>
      <c r="F2564" t="s">
        <v>3140</v>
      </c>
      <c r="G2564" t="str">
        <f t="shared" si="320"/>
        <v>'宝鸡'</v>
      </c>
      <c r="H2564" t="s">
        <v>3141</v>
      </c>
      <c r="I2564" t="str">
        <f t="shared" si="324"/>
        <v>地市,</v>
      </c>
      <c r="J2564" t="str">
        <f t="shared" si="321"/>
        <v>'3148'</v>
      </c>
      <c r="K2564" t="s">
        <v>3142</v>
      </c>
      <c r="L2564" t="str">
        <f t="shared" si="325"/>
        <v>RNCID,</v>
      </c>
      <c r="M2564" t="str">
        <f t="shared" si="322"/>
        <v>'30852'</v>
      </c>
      <c r="N2564" t="s">
        <v>3143</v>
      </c>
      <c r="O2564" t="str">
        <f t="shared" si="326"/>
        <v>CELLID,</v>
      </c>
      <c r="P2564" t="str">
        <f t="shared" si="323"/>
        <v>'高速'</v>
      </c>
      <c r="Q2564" t="s">
        <v>3144</v>
      </c>
      <c r="R2564" t="str">
        <f t="shared" si="327"/>
        <v>场景 from dual union</v>
      </c>
    </row>
    <row r="2565" spans="1:18" x14ac:dyDescent="0.15">
      <c r="A2565" t="s">
        <v>3413</v>
      </c>
      <c r="B2565">
        <v>3148</v>
      </c>
      <c r="C2565">
        <v>30853</v>
      </c>
      <c r="D2565" t="s">
        <v>190</v>
      </c>
      <c r="F2565" t="s">
        <v>3140</v>
      </c>
      <c r="G2565" t="str">
        <f t="shared" si="320"/>
        <v>'宝鸡'</v>
      </c>
      <c r="H2565" t="s">
        <v>3141</v>
      </c>
      <c r="I2565" t="str">
        <f t="shared" si="324"/>
        <v>地市,</v>
      </c>
      <c r="J2565" t="str">
        <f t="shared" si="321"/>
        <v>'3148'</v>
      </c>
      <c r="K2565" t="s">
        <v>3142</v>
      </c>
      <c r="L2565" t="str">
        <f t="shared" si="325"/>
        <v>RNCID,</v>
      </c>
      <c r="M2565" t="str">
        <f t="shared" si="322"/>
        <v>'30853'</v>
      </c>
      <c r="N2565" t="s">
        <v>3143</v>
      </c>
      <c r="O2565" t="str">
        <f t="shared" si="326"/>
        <v>CELLID,</v>
      </c>
      <c r="P2565" t="str">
        <f t="shared" si="323"/>
        <v>'高速'</v>
      </c>
      <c r="Q2565" t="s">
        <v>3144</v>
      </c>
      <c r="R2565" t="str">
        <f t="shared" si="327"/>
        <v>场景 from dual union</v>
      </c>
    </row>
    <row r="2566" spans="1:18" x14ac:dyDescent="0.15">
      <c r="A2566" t="s">
        <v>3413</v>
      </c>
      <c r="B2566">
        <v>3147</v>
      </c>
      <c r="C2566">
        <v>30861</v>
      </c>
      <c r="D2566" t="s">
        <v>190</v>
      </c>
      <c r="F2566" t="s">
        <v>3140</v>
      </c>
      <c r="G2566" t="str">
        <f t="shared" si="320"/>
        <v>'宝鸡'</v>
      </c>
      <c r="H2566" t="s">
        <v>3141</v>
      </c>
      <c r="I2566" t="str">
        <f t="shared" si="324"/>
        <v>地市,</v>
      </c>
      <c r="J2566" t="str">
        <f t="shared" si="321"/>
        <v>'3147'</v>
      </c>
      <c r="K2566" t="s">
        <v>3142</v>
      </c>
      <c r="L2566" t="str">
        <f t="shared" si="325"/>
        <v>RNCID,</v>
      </c>
      <c r="M2566" t="str">
        <f t="shared" si="322"/>
        <v>'30861'</v>
      </c>
      <c r="N2566" t="s">
        <v>3143</v>
      </c>
      <c r="O2566" t="str">
        <f t="shared" si="326"/>
        <v>CELLID,</v>
      </c>
      <c r="P2566" t="str">
        <f t="shared" si="323"/>
        <v>'高速'</v>
      </c>
      <c r="Q2566" t="s">
        <v>3144</v>
      </c>
      <c r="R2566" t="str">
        <f t="shared" si="327"/>
        <v>场景 from dual union</v>
      </c>
    </row>
    <row r="2567" spans="1:18" x14ac:dyDescent="0.15">
      <c r="A2567" t="s">
        <v>3413</v>
      </c>
      <c r="B2567">
        <v>3147</v>
      </c>
      <c r="C2567">
        <v>30862</v>
      </c>
      <c r="D2567" t="s">
        <v>190</v>
      </c>
      <c r="F2567" t="s">
        <v>3140</v>
      </c>
      <c r="G2567" t="str">
        <f t="shared" si="320"/>
        <v>'宝鸡'</v>
      </c>
      <c r="H2567" t="s">
        <v>3141</v>
      </c>
      <c r="I2567" t="str">
        <f t="shared" si="324"/>
        <v>地市,</v>
      </c>
      <c r="J2567" t="str">
        <f t="shared" si="321"/>
        <v>'3147'</v>
      </c>
      <c r="K2567" t="s">
        <v>3142</v>
      </c>
      <c r="L2567" t="str">
        <f t="shared" si="325"/>
        <v>RNCID,</v>
      </c>
      <c r="M2567" t="str">
        <f t="shared" si="322"/>
        <v>'30862'</v>
      </c>
      <c r="N2567" t="s">
        <v>3143</v>
      </c>
      <c r="O2567" t="str">
        <f t="shared" si="326"/>
        <v>CELLID,</v>
      </c>
      <c r="P2567" t="str">
        <f t="shared" si="323"/>
        <v>'高速'</v>
      </c>
      <c r="Q2567" t="s">
        <v>3144</v>
      </c>
      <c r="R2567" t="str">
        <f t="shared" si="327"/>
        <v>场景 from dual union</v>
      </c>
    </row>
    <row r="2568" spans="1:18" x14ac:dyDescent="0.15">
      <c r="A2568" t="s">
        <v>3413</v>
      </c>
      <c r="B2568">
        <v>3147</v>
      </c>
      <c r="C2568">
        <v>30863</v>
      </c>
      <c r="D2568" t="s">
        <v>190</v>
      </c>
      <c r="F2568" t="s">
        <v>3140</v>
      </c>
      <c r="G2568" t="str">
        <f t="shared" si="320"/>
        <v>'宝鸡'</v>
      </c>
      <c r="H2568" t="s">
        <v>3141</v>
      </c>
      <c r="I2568" t="str">
        <f t="shared" si="324"/>
        <v>地市,</v>
      </c>
      <c r="J2568" t="str">
        <f t="shared" si="321"/>
        <v>'3147'</v>
      </c>
      <c r="K2568" t="s">
        <v>3142</v>
      </c>
      <c r="L2568" t="str">
        <f t="shared" si="325"/>
        <v>RNCID,</v>
      </c>
      <c r="M2568" t="str">
        <f t="shared" si="322"/>
        <v>'30863'</v>
      </c>
      <c r="N2568" t="s">
        <v>3143</v>
      </c>
      <c r="O2568" t="str">
        <f t="shared" si="326"/>
        <v>CELLID,</v>
      </c>
      <c r="P2568" t="str">
        <f t="shared" si="323"/>
        <v>'高速'</v>
      </c>
      <c r="Q2568" t="s">
        <v>3144</v>
      </c>
      <c r="R2568" t="str">
        <f t="shared" si="327"/>
        <v>场景 from dual union</v>
      </c>
    </row>
    <row r="2569" spans="1:18" x14ac:dyDescent="0.15">
      <c r="A2569" t="s">
        <v>3413</v>
      </c>
      <c r="B2569">
        <v>3147</v>
      </c>
      <c r="C2569">
        <v>31591</v>
      </c>
      <c r="D2569" t="s">
        <v>190</v>
      </c>
      <c r="F2569" t="s">
        <v>3140</v>
      </c>
      <c r="G2569" t="str">
        <f t="shared" si="320"/>
        <v>'宝鸡'</v>
      </c>
      <c r="H2569" t="s">
        <v>3141</v>
      </c>
      <c r="I2569" t="str">
        <f t="shared" si="324"/>
        <v>地市,</v>
      </c>
      <c r="J2569" t="str">
        <f t="shared" si="321"/>
        <v>'3147'</v>
      </c>
      <c r="K2569" t="s">
        <v>3142</v>
      </c>
      <c r="L2569" t="str">
        <f t="shared" si="325"/>
        <v>RNCID,</v>
      </c>
      <c r="M2569" t="str">
        <f t="shared" si="322"/>
        <v>'31591'</v>
      </c>
      <c r="N2569" t="s">
        <v>3143</v>
      </c>
      <c r="O2569" t="str">
        <f t="shared" si="326"/>
        <v>CELLID,</v>
      </c>
      <c r="P2569" t="str">
        <f t="shared" si="323"/>
        <v>'高速'</v>
      </c>
      <c r="Q2569" t="s">
        <v>3144</v>
      </c>
      <c r="R2569" t="str">
        <f t="shared" si="327"/>
        <v>场景 from dual union</v>
      </c>
    </row>
    <row r="2570" spans="1:18" x14ac:dyDescent="0.15">
      <c r="A2570" t="s">
        <v>3413</v>
      </c>
      <c r="B2570">
        <v>3147</v>
      </c>
      <c r="C2570">
        <v>31592</v>
      </c>
      <c r="D2570" t="s">
        <v>190</v>
      </c>
      <c r="F2570" t="s">
        <v>3140</v>
      </c>
      <c r="G2570" t="str">
        <f t="shared" si="320"/>
        <v>'宝鸡'</v>
      </c>
      <c r="H2570" t="s">
        <v>3141</v>
      </c>
      <c r="I2570" t="str">
        <f t="shared" si="324"/>
        <v>地市,</v>
      </c>
      <c r="J2570" t="str">
        <f t="shared" si="321"/>
        <v>'3147'</v>
      </c>
      <c r="K2570" t="s">
        <v>3142</v>
      </c>
      <c r="L2570" t="str">
        <f t="shared" si="325"/>
        <v>RNCID,</v>
      </c>
      <c r="M2570" t="str">
        <f t="shared" si="322"/>
        <v>'31592'</v>
      </c>
      <c r="N2570" t="s">
        <v>3143</v>
      </c>
      <c r="O2570" t="str">
        <f t="shared" si="326"/>
        <v>CELLID,</v>
      </c>
      <c r="P2570" t="str">
        <f t="shared" si="323"/>
        <v>'高速'</v>
      </c>
      <c r="Q2570" t="s">
        <v>3144</v>
      </c>
      <c r="R2570" t="str">
        <f t="shared" si="327"/>
        <v>场景 from dual union</v>
      </c>
    </row>
    <row r="2571" spans="1:18" x14ac:dyDescent="0.15">
      <c r="A2571" t="s">
        <v>3413</v>
      </c>
      <c r="B2571">
        <v>3147</v>
      </c>
      <c r="C2571">
        <v>31593</v>
      </c>
      <c r="D2571" t="s">
        <v>190</v>
      </c>
      <c r="F2571" t="s">
        <v>3140</v>
      </c>
      <c r="G2571" t="str">
        <f t="shared" si="320"/>
        <v>'宝鸡'</v>
      </c>
      <c r="H2571" t="s">
        <v>3141</v>
      </c>
      <c r="I2571" t="str">
        <f t="shared" si="324"/>
        <v>地市,</v>
      </c>
      <c r="J2571" t="str">
        <f t="shared" si="321"/>
        <v>'3147'</v>
      </c>
      <c r="K2571" t="s">
        <v>3142</v>
      </c>
      <c r="L2571" t="str">
        <f t="shared" si="325"/>
        <v>RNCID,</v>
      </c>
      <c r="M2571" t="str">
        <f t="shared" si="322"/>
        <v>'31593'</v>
      </c>
      <c r="N2571" t="s">
        <v>3143</v>
      </c>
      <c r="O2571" t="str">
        <f t="shared" si="326"/>
        <v>CELLID,</v>
      </c>
      <c r="P2571" t="str">
        <f t="shared" si="323"/>
        <v>'高速'</v>
      </c>
      <c r="Q2571" t="s">
        <v>3144</v>
      </c>
      <c r="R2571" t="str">
        <f t="shared" si="327"/>
        <v>场景 from dual union</v>
      </c>
    </row>
    <row r="2572" spans="1:18" x14ac:dyDescent="0.15">
      <c r="A2572" t="s">
        <v>3413</v>
      </c>
      <c r="B2572">
        <v>3145</v>
      </c>
      <c r="C2572">
        <v>31641</v>
      </c>
      <c r="D2572" t="s">
        <v>190</v>
      </c>
      <c r="F2572" t="s">
        <v>3140</v>
      </c>
      <c r="G2572" t="str">
        <f t="shared" si="320"/>
        <v>'宝鸡'</v>
      </c>
      <c r="H2572" t="s">
        <v>3141</v>
      </c>
      <c r="I2572" t="str">
        <f t="shared" si="324"/>
        <v>地市,</v>
      </c>
      <c r="J2572" t="str">
        <f t="shared" si="321"/>
        <v>'3145'</v>
      </c>
      <c r="K2572" t="s">
        <v>3142</v>
      </c>
      <c r="L2572" t="str">
        <f t="shared" si="325"/>
        <v>RNCID,</v>
      </c>
      <c r="M2572" t="str">
        <f t="shared" si="322"/>
        <v>'31641'</v>
      </c>
      <c r="N2572" t="s">
        <v>3143</v>
      </c>
      <c r="O2572" t="str">
        <f t="shared" si="326"/>
        <v>CELLID,</v>
      </c>
      <c r="P2572" t="str">
        <f t="shared" si="323"/>
        <v>'高速'</v>
      </c>
      <c r="Q2572" t="s">
        <v>3144</v>
      </c>
      <c r="R2572" t="str">
        <f t="shared" si="327"/>
        <v>场景 from dual union</v>
      </c>
    </row>
    <row r="2573" spans="1:18" x14ac:dyDescent="0.15">
      <c r="A2573" t="s">
        <v>3413</v>
      </c>
      <c r="B2573">
        <v>3145</v>
      </c>
      <c r="C2573">
        <v>31642</v>
      </c>
      <c r="D2573" t="s">
        <v>190</v>
      </c>
      <c r="F2573" t="s">
        <v>3140</v>
      </c>
      <c r="G2573" t="str">
        <f t="shared" si="320"/>
        <v>'宝鸡'</v>
      </c>
      <c r="H2573" t="s">
        <v>3141</v>
      </c>
      <c r="I2573" t="str">
        <f t="shared" si="324"/>
        <v>地市,</v>
      </c>
      <c r="J2573" t="str">
        <f t="shared" si="321"/>
        <v>'3145'</v>
      </c>
      <c r="K2573" t="s">
        <v>3142</v>
      </c>
      <c r="L2573" t="str">
        <f t="shared" si="325"/>
        <v>RNCID,</v>
      </c>
      <c r="M2573" t="str">
        <f t="shared" si="322"/>
        <v>'31642'</v>
      </c>
      <c r="N2573" t="s">
        <v>3143</v>
      </c>
      <c r="O2573" t="str">
        <f t="shared" si="326"/>
        <v>CELLID,</v>
      </c>
      <c r="P2573" t="str">
        <f t="shared" si="323"/>
        <v>'高速'</v>
      </c>
      <c r="Q2573" t="s">
        <v>3144</v>
      </c>
      <c r="R2573" t="str">
        <f t="shared" si="327"/>
        <v>场景 from dual union</v>
      </c>
    </row>
    <row r="2574" spans="1:18" x14ac:dyDescent="0.15">
      <c r="A2574" t="s">
        <v>3413</v>
      </c>
      <c r="B2574">
        <v>3145</v>
      </c>
      <c r="C2574">
        <v>31643</v>
      </c>
      <c r="D2574" t="s">
        <v>190</v>
      </c>
      <c r="F2574" t="s">
        <v>3140</v>
      </c>
      <c r="G2574" t="str">
        <f t="shared" si="320"/>
        <v>'宝鸡'</v>
      </c>
      <c r="H2574" t="s">
        <v>3141</v>
      </c>
      <c r="I2574" t="str">
        <f t="shared" si="324"/>
        <v>地市,</v>
      </c>
      <c r="J2574" t="str">
        <f t="shared" si="321"/>
        <v>'3145'</v>
      </c>
      <c r="K2574" t="s">
        <v>3142</v>
      </c>
      <c r="L2574" t="str">
        <f t="shared" si="325"/>
        <v>RNCID,</v>
      </c>
      <c r="M2574" t="str">
        <f t="shared" si="322"/>
        <v>'31643'</v>
      </c>
      <c r="N2574" t="s">
        <v>3143</v>
      </c>
      <c r="O2574" t="str">
        <f t="shared" si="326"/>
        <v>CELLID,</v>
      </c>
      <c r="P2574" t="str">
        <f t="shared" si="323"/>
        <v>'高速'</v>
      </c>
      <c r="Q2574" t="s">
        <v>3144</v>
      </c>
      <c r="R2574" t="str">
        <f t="shared" si="327"/>
        <v>场景 from dual union</v>
      </c>
    </row>
    <row r="2575" spans="1:18" x14ac:dyDescent="0.15">
      <c r="A2575" t="s">
        <v>3413</v>
      </c>
      <c r="B2575">
        <v>3147</v>
      </c>
      <c r="C2575">
        <v>31831</v>
      </c>
      <c r="D2575" t="s">
        <v>190</v>
      </c>
      <c r="F2575" t="s">
        <v>3140</v>
      </c>
      <c r="G2575" t="str">
        <f t="shared" si="320"/>
        <v>'宝鸡'</v>
      </c>
      <c r="H2575" t="s">
        <v>3141</v>
      </c>
      <c r="I2575" t="str">
        <f t="shared" si="324"/>
        <v>地市,</v>
      </c>
      <c r="J2575" t="str">
        <f t="shared" si="321"/>
        <v>'3147'</v>
      </c>
      <c r="K2575" t="s">
        <v>3142</v>
      </c>
      <c r="L2575" t="str">
        <f t="shared" si="325"/>
        <v>RNCID,</v>
      </c>
      <c r="M2575" t="str">
        <f t="shared" si="322"/>
        <v>'31831'</v>
      </c>
      <c r="N2575" t="s">
        <v>3143</v>
      </c>
      <c r="O2575" t="str">
        <f t="shared" si="326"/>
        <v>CELLID,</v>
      </c>
      <c r="P2575" t="str">
        <f t="shared" si="323"/>
        <v>'高速'</v>
      </c>
      <c r="Q2575" t="s">
        <v>3144</v>
      </c>
      <c r="R2575" t="str">
        <f t="shared" si="327"/>
        <v>场景 from dual union</v>
      </c>
    </row>
    <row r="2576" spans="1:18" x14ac:dyDescent="0.15">
      <c r="A2576" t="s">
        <v>3413</v>
      </c>
      <c r="B2576">
        <v>3147</v>
      </c>
      <c r="C2576">
        <v>31832</v>
      </c>
      <c r="D2576" t="s">
        <v>190</v>
      </c>
      <c r="F2576" t="s">
        <v>3140</v>
      </c>
      <c r="G2576" t="str">
        <f t="shared" si="320"/>
        <v>'宝鸡'</v>
      </c>
      <c r="H2576" t="s">
        <v>3141</v>
      </c>
      <c r="I2576" t="str">
        <f t="shared" si="324"/>
        <v>地市,</v>
      </c>
      <c r="J2576" t="str">
        <f t="shared" si="321"/>
        <v>'3147'</v>
      </c>
      <c r="K2576" t="s">
        <v>3142</v>
      </c>
      <c r="L2576" t="str">
        <f t="shared" si="325"/>
        <v>RNCID,</v>
      </c>
      <c r="M2576" t="str">
        <f t="shared" si="322"/>
        <v>'31832'</v>
      </c>
      <c r="N2576" t="s">
        <v>3143</v>
      </c>
      <c r="O2576" t="str">
        <f t="shared" si="326"/>
        <v>CELLID,</v>
      </c>
      <c r="P2576" t="str">
        <f t="shared" si="323"/>
        <v>'高速'</v>
      </c>
      <c r="Q2576" t="s">
        <v>3144</v>
      </c>
      <c r="R2576" t="str">
        <f t="shared" si="327"/>
        <v>场景 from dual union</v>
      </c>
    </row>
    <row r="2577" spans="1:18" x14ac:dyDescent="0.15">
      <c r="A2577" t="s">
        <v>3413</v>
      </c>
      <c r="B2577">
        <v>3147</v>
      </c>
      <c r="C2577">
        <v>31833</v>
      </c>
      <c r="D2577" t="s">
        <v>190</v>
      </c>
      <c r="F2577" t="s">
        <v>3140</v>
      </c>
      <c r="G2577" t="str">
        <f t="shared" si="320"/>
        <v>'宝鸡'</v>
      </c>
      <c r="H2577" t="s">
        <v>3141</v>
      </c>
      <c r="I2577" t="str">
        <f t="shared" si="324"/>
        <v>地市,</v>
      </c>
      <c r="J2577" t="str">
        <f t="shared" si="321"/>
        <v>'3147'</v>
      </c>
      <c r="K2577" t="s">
        <v>3142</v>
      </c>
      <c r="L2577" t="str">
        <f t="shared" si="325"/>
        <v>RNCID,</v>
      </c>
      <c r="M2577" t="str">
        <f t="shared" si="322"/>
        <v>'31833'</v>
      </c>
      <c r="N2577" t="s">
        <v>3143</v>
      </c>
      <c r="O2577" t="str">
        <f t="shared" si="326"/>
        <v>CELLID,</v>
      </c>
      <c r="P2577" t="str">
        <f t="shared" si="323"/>
        <v>'高速'</v>
      </c>
      <c r="Q2577" t="s">
        <v>3144</v>
      </c>
      <c r="R2577" t="str">
        <f t="shared" si="327"/>
        <v>场景 from dual union</v>
      </c>
    </row>
    <row r="2578" spans="1:18" x14ac:dyDescent="0.15">
      <c r="A2578" t="s">
        <v>3413</v>
      </c>
      <c r="B2578">
        <v>3145</v>
      </c>
      <c r="C2578">
        <v>32101</v>
      </c>
      <c r="D2578" t="s">
        <v>190</v>
      </c>
      <c r="F2578" t="s">
        <v>3140</v>
      </c>
      <c r="G2578" t="str">
        <f t="shared" si="320"/>
        <v>'宝鸡'</v>
      </c>
      <c r="H2578" t="s">
        <v>3141</v>
      </c>
      <c r="I2578" t="str">
        <f t="shared" si="324"/>
        <v>地市,</v>
      </c>
      <c r="J2578" t="str">
        <f t="shared" si="321"/>
        <v>'3145'</v>
      </c>
      <c r="K2578" t="s">
        <v>3142</v>
      </c>
      <c r="L2578" t="str">
        <f t="shared" si="325"/>
        <v>RNCID,</v>
      </c>
      <c r="M2578" t="str">
        <f t="shared" si="322"/>
        <v>'32101'</v>
      </c>
      <c r="N2578" t="s">
        <v>3143</v>
      </c>
      <c r="O2578" t="str">
        <f t="shared" si="326"/>
        <v>CELLID,</v>
      </c>
      <c r="P2578" t="str">
        <f t="shared" si="323"/>
        <v>'高速'</v>
      </c>
      <c r="Q2578" t="s">
        <v>3144</v>
      </c>
      <c r="R2578" t="str">
        <f t="shared" si="327"/>
        <v>场景 from dual union</v>
      </c>
    </row>
    <row r="2579" spans="1:18" x14ac:dyDescent="0.15">
      <c r="A2579" t="s">
        <v>3413</v>
      </c>
      <c r="B2579">
        <v>3145</v>
      </c>
      <c r="C2579">
        <v>32102</v>
      </c>
      <c r="D2579" t="s">
        <v>190</v>
      </c>
      <c r="F2579" t="s">
        <v>3140</v>
      </c>
      <c r="G2579" t="str">
        <f t="shared" si="320"/>
        <v>'宝鸡'</v>
      </c>
      <c r="H2579" t="s">
        <v>3141</v>
      </c>
      <c r="I2579" t="str">
        <f t="shared" si="324"/>
        <v>地市,</v>
      </c>
      <c r="J2579" t="str">
        <f t="shared" si="321"/>
        <v>'3145'</v>
      </c>
      <c r="K2579" t="s">
        <v>3142</v>
      </c>
      <c r="L2579" t="str">
        <f t="shared" si="325"/>
        <v>RNCID,</v>
      </c>
      <c r="M2579" t="str">
        <f t="shared" si="322"/>
        <v>'32102'</v>
      </c>
      <c r="N2579" t="s">
        <v>3143</v>
      </c>
      <c r="O2579" t="str">
        <f t="shared" si="326"/>
        <v>CELLID,</v>
      </c>
      <c r="P2579" t="str">
        <f t="shared" si="323"/>
        <v>'高速'</v>
      </c>
      <c r="Q2579" t="s">
        <v>3144</v>
      </c>
      <c r="R2579" t="str">
        <f t="shared" si="327"/>
        <v>场景 from dual union</v>
      </c>
    </row>
    <row r="2580" spans="1:18" x14ac:dyDescent="0.15">
      <c r="A2580" t="s">
        <v>3413</v>
      </c>
      <c r="B2580">
        <v>3145</v>
      </c>
      <c r="C2580">
        <v>32103</v>
      </c>
      <c r="D2580" t="s">
        <v>190</v>
      </c>
      <c r="F2580" t="s">
        <v>3140</v>
      </c>
      <c r="G2580" t="str">
        <f t="shared" si="320"/>
        <v>'宝鸡'</v>
      </c>
      <c r="H2580" t="s">
        <v>3141</v>
      </c>
      <c r="I2580" t="str">
        <f t="shared" si="324"/>
        <v>地市,</v>
      </c>
      <c r="J2580" t="str">
        <f t="shared" si="321"/>
        <v>'3145'</v>
      </c>
      <c r="K2580" t="s">
        <v>3142</v>
      </c>
      <c r="L2580" t="str">
        <f t="shared" si="325"/>
        <v>RNCID,</v>
      </c>
      <c r="M2580" t="str">
        <f t="shared" si="322"/>
        <v>'32103'</v>
      </c>
      <c r="N2580" t="s">
        <v>3143</v>
      </c>
      <c r="O2580" t="str">
        <f t="shared" si="326"/>
        <v>CELLID,</v>
      </c>
      <c r="P2580" t="str">
        <f t="shared" si="323"/>
        <v>'高速'</v>
      </c>
      <c r="Q2580" t="s">
        <v>3144</v>
      </c>
      <c r="R2580" t="str">
        <f t="shared" si="327"/>
        <v>场景 from dual union</v>
      </c>
    </row>
    <row r="2581" spans="1:18" x14ac:dyDescent="0.15">
      <c r="A2581" t="s">
        <v>3413</v>
      </c>
      <c r="B2581">
        <v>3145</v>
      </c>
      <c r="C2581">
        <v>32107</v>
      </c>
      <c r="D2581" t="s">
        <v>190</v>
      </c>
      <c r="F2581" t="s">
        <v>3140</v>
      </c>
      <c r="G2581" t="str">
        <f t="shared" si="320"/>
        <v>'宝鸡'</v>
      </c>
      <c r="H2581" t="s">
        <v>3141</v>
      </c>
      <c r="I2581" t="str">
        <f t="shared" si="324"/>
        <v>地市,</v>
      </c>
      <c r="J2581" t="str">
        <f t="shared" si="321"/>
        <v>'3145'</v>
      </c>
      <c r="K2581" t="s">
        <v>3142</v>
      </c>
      <c r="L2581" t="str">
        <f t="shared" si="325"/>
        <v>RNCID,</v>
      </c>
      <c r="M2581" t="str">
        <f t="shared" si="322"/>
        <v>'32107'</v>
      </c>
      <c r="N2581" t="s">
        <v>3143</v>
      </c>
      <c r="O2581" t="str">
        <f t="shared" si="326"/>
        <v>CELLID,</v>
      </c>
      <c r="P2581" t="str">
        <f t="shared" si="323"/>
        <v>'高速'</v>
      </c>
      <c r="Q2581" t="s">
        <v>3144</v>
      </c>
      <c r="R2581" t="str">
        <f t="shared" si="327"/>
        <v>场景 from dual union</v>
      </c>
    </row>
    <row r="2582" spans="1:18" x14ac:dyDescent="0.15">
      <c r="A2582" t="s">
        <v>3413</v>
      </c>
      <c r="B2582">
        <v>3147</v>
      </c>
      <c r="C2582">
        <v>32231</v>
      </c>
      <c r="D2582" t="s">
        <v>190</v>
      </c>
      <c r="F2582" t="s">
        <v>3140</v>
      </c>
      <c r="G2582" t="str">
        <f t="shared" si="320"/>
        <v>'宝鸡'</v>
      </c>
      <c r="H2582" t="s">
        <v>3141</v>
      </c>
      <c r="I2582" t="str">
        <f t="shared" si="324"/>
        <v>地市,</v>
      </c>
      <c r="J2582" t="str">
        <f t="shared" si="321"/>
        <v>'3147'</v>
      </c>
      <c r="K2582" t="s">
        <v>3142</v>
      </c>
      <c r="L2582" t="str">
        <f t="shared" si="325"/>
        <v>RNCID,</v>
      </c>
      <c r="M2582" t="str">
        <f t="shared" si="322"/>
        <v>'32231'</v>
      </c>
      <c r="N2582" t="s">
        <v>3143</v>
      </c>
      <c r="O2582" t="str">
        <f t="shared" si="326"/>
        <v>CELLID,</v>
      </c>
      <c r="P2582" t="str">
        <f t="shared" si="323"/>
        <v>'高速'</v>
      </c>
      <c r="Q2582" t="s">
        <v>3144</v>
      </c>
      <c r="R2582" t="str">
        <f t="shared" si="327"/>
        <v>场景 from dual union</v>
      </c>
    </row>
    <row r="2583" spans="1:18" x14ac:dyDescent="0.15">
      <c r="A2583" t="s">
        <v>3413</v>
      </c>
      <c r="B2583">
        <v>3147</v>
      </c>
      <c r="C2583">
        <v>32232</v>
      </c>
      <c r="D2583" t="s">
        <v>190</v>
      </c>
      <c r="F2583" t="s">
        <v>3140</v>
      </c>
      <c r="G2583" t="str">
        <f t="shared" ref="G2583:G2646" si="328">"'"&amp;A2583&amp;"'"</f>
        <v>'宝鸡'</v>
      </c>
      <c r="H2583" t="s">
        <v>3141</v>
      </c>
      <c r="I2583" t="str">
        <f t="shared" si="324"/>
        <v>地市,</v>
      </c>
      <c r="J2583" t="str">
        <f t="shared" ref="J2583:J2646" si="329">"'"&amp;B2583&amp;"'"</f>
        <v>'3147'</v>
      </c>
      <c r="K2583" t="s">
        <v>3142</v>
      </c>
      <c r="L2583" t="str">
        <f t="shared" si="325"/>
        <v>RNCID,</v>
      </c>
      <c r="M2583" t="str">
        <f t="shared" ref="M2583:M2646" si="330">"'"&amp;C2583&amp;"'"</f>
        <v>'32232'</v>
      </c>
      <c r="N2583" t="s">
        <v>3143</v>
      </c>
      <c r="O2583" t="str">
        <f t="shared" si="326"/>
        <v>CELLID,</v>
      </c>
      <c r="P2583" t="str">
        <f t="shared" ref="P2583:P2646" si="331">"'"&amp;D2583&amp;"'"</f>
        <v>'高速'</v>
      </c>
      <c r="Q2583" t="s">
        <v>3144</v>
      </c>
      <c r="R2583" t="str">
        <f t="shared" si="327"/>
        <v>场景 from dual union</v>
      </c>
    </row>
    <row r="2584" spans="1:18" x14ac:dyDescent="0.15">
      <c r="A2584" t="s">
        <v>3413</v>
      </c>
      <c r="B2584">
        <v>3147</v>
      </c>
      <c r="C2584">
        <v>32233</v>
      </c>
      <c r="D2584" t="s">
        <v>190</v>
      </c>
      <c r="F2584" t="s">
        <v>3140</v>
      </c>
      <c r="G2584" t="str">
        <f t="shared" si="328"/>
        <v>'宝鸡'</v>
      </c>
      <c r="H2584" t="s">
        <v>3141</v>
      </c>
      <c r="I2584" t="str">
        <f t="shared" si="324"/>
        <v>地市,</v>
      </c>
      <c r="J2584" t="str">
        <f t="shared" si="329"/>
        <v>'3147'</v>
      </c>
      <c r="K2584" t="s">
        <v>3142</v>
      </c>
      <c r="L2584" t="str">
        <f t="shared" si="325"/>
        <v>RNCID,</v>
      </c>
      <c r="M2584" t="str">
        <f t="shared" si="330"/>
        <v>'32233'</v>
      </c>
      <c r="N2584" t="s">
        <v>3143</v>
      </c>
      <c r="O2584" t="str">
        <f t="shared" si="326"/>
        <v>CELLID,</v>
      </c>
      <c r="P2584" t="str">
        <f t="shared" si="331"/>
        <v>'高速'</v>
      </c>
      <c r="Q2584" t="s">
        <v>3144</v>
      </c>
      <c r="R2584" t="str">
        <f t="shared" si="327"/>
        <v>场景 from dual union</v>
      </c>
    </row>
    <row r="2585" spans="1:18" x14ac:dyDescent="0.15">
      <c r="A2585" t="s">
        <v>3413</v>
      </c>
      <c r="B2585">
        <v>3147</v>
      </c>
      <c r="C2585">
        <v>32401</v>
      </c>
      <c r="D2585" t="s">
        <v>190</v>
      </c>
      <c r="F2585" t="s">
        <v>3140</v>
      </c>
      <c r="G2585" t="str">
        <f t="shared" si="328"/>
        <v>'宝鸡'</v>
      </c>
      <c r="H2585" t="s">
        <v>3141</v>
      </c>
      <c r="I2585" t="str">
        <f t="shared" si="324"/>
        <v>地市,</v>
      </c>
      <c r="J2585" t="str">
        <f t="shared" si="329"/>
        <v>'3147'</v>
      </c>
      <c r="K2585" t="s">
        <v>3142</v>
      </c>
      <c r="L2585" t="str">
        <f t="shared" si="325"/>
        <v>RNCID,</v>
      </c>
      <c r="M2585" t="str">
        <f t="shared" si="330"/>
        <v>'32401'</v>
      </c>
      <c r="N2585" t="s">
        <v>3143</v>
      </c>
      <c r="O2585" t="str">
        <f t="shared" si="326"/>
        <v>CELLID,</v>
      </c>
      <c r="P2585" t="str">
        <f t="shared" si="331"/>
        <v>'高速'</v>
      </c>
      <c r="Q2585" t="s">
        <v>3144</v>
      </c>
      <c r="R2585" t="str">
        <f t="shared" si="327"/>
        <v>场景 from dual union</v>
      </c>
    </row>
    <row r="2586" spans="1:18" x14ac:dyDescent="0.15">
      <c r="A2586" t="s">
        <v>3413</v>
      </c>
      <c r="B2586">
        <v>3147</v>
      </c>
      <c r="C2586">
        <v>32402</v>
      </c>
      <c r="D2586" t="s">
        <v>190</v>
      </c>
      <c r="F2586" t="s">
        <v>3140</v>
      </c>
      <c r="G2586" t="str">
        <f t="shared" si="328"/>
        <v>'宝鸡'</v>
      </c>
      <c r="H2586" t="s">
        <v>3141</v>
      </c>
      <c r="I2586" t="str">
        <f t="shared" si="324"/>
        <v>地市,</v>
      </c>
      <c r="J2586" t="str">
        <f t="shared" si="329"/>
        <v>'3147'</v>
      </c>
      <c r="K2586" t="s">
        <v>3142</v>
      </c>
      <c r="L2586" t="str">
        <f t="shared" si="325"/>
        <v>RNCID,</v>
      </c>
      <c r="M2586" t="str">
        <f t="shared" si="330"/>
        <v>'32402'</v>
      </c>
      <c r="N2586" t="s">
        <v>3143</v>
      </c>
      <c r="O2586" t="str">
        <f t="shared" si="326"/>
        <v>CELLID,</v>
      </c>
      <c r="P2586" t="str">
        <f t="shared" si="331"/>
        <v>'高速'</v>
      </c>
      <c r="Q2586" t="s">
        <v>3144</v>
      </c>
      <c r="R2586" t="str">
        <f t="shared" si="327"/>
        <v>场景 from dual union</v>
      </c>
    </row>
    <row r="2587" spans="1:18" x14ac:dyDescent="0.15">
      <c r="A2587" t="s">
        <v>3413</v>
      </c>
      <c r="B2587">
        <v>3147</v>
      </c>
      <c r="C2587">
        <v>32403</v>
      </c>
      <c r="D2587" t="s">
        <v>190</v>
      </c>
      <c r="F2587" t="s">
        <v>3140</v>
      </c>
      <c r="G2587" t="str">
        <f t="shared" si="328"/>
        <v>'宝鸡'</v>
      </c>
      <c r="H2587" t="s">
        <v>3141</v>
      </c>
      <c r="I2587" t="str">
        <f t="shared" si="324"/>
        <v>地市,</v>
      </c>
      <c r="J2587" t="str">
        <f t="shared" si="329"/>
        <v>'3147'</v>
      </c>
      <c r="K2587" t="s">
        <v>3142</v>
      </c>
      <c r="L2587" t="str">
        <f t="shared" si="325"/>
        <v>RNCID,</v>
      </c>
      <c r="M2587" t="str">
        <f t="shared" si="330"/>
        <v>'32403'</v>
      </c>
      <c r="N2587" t="s">
        <v>3143</v>
      </c>
      <c r="O2587" t="str">
        <f t="shared" si="326"/>
        <v>CELLID,</v>
      </c>
      <c r="P2587" t="str">
        <f t="shared" si="331"/>
        <v>'高速'</v>
      </c>
      <c r="Q2587" t="s">
        <v>3144</v>
      </c>
      <c r="R2587" t="str">
        <f t="shared" si="327"/>
        <v>场景 from dual union</v>
      </c>
    </row>
    <row r="2588" spans="1:18" x14ac:dyDescent="0.15">
      <c r="A2588" t="s">
        <v>3413</v>
      </c>
      <c r="B2588">
        <v>3147</v>
      </c>
      <c r="C2588">
        <v>50591</v>
      </c>
      <c r="D2588" t="s">
        <v>190</v>
      </c>
      <c r="F2588" t="s">
        <v>3140</v>
      </c>
      <c r="G2588" t="str">
        <f t="shared" si="328"/>
        <v>'宝鸡'</v>
      </c>
      <c r="H2588" t="s">
        <v>3141</v>
      </c>
      <c r="I2588" t="str">
        <f t="shared" si="324"/>
        <v>地市,</v>
      </c>
      <c r="J2588" t="str">
        <f t="shared" si="329"/>
        <v>'3147'</v>
      </c>
      <c r="K2588" t="s">
        <v>3142</v>
      </c>
      <c r="L2588" t="str">
        <f t="shared" si="325"/>
        <v>RNCID,</v>
      </c>
      <c r="M2588" t="str">
        <f t="shared" si="330"/>
        <v>'50591'</v>
      </c>
      <c r="N2588" t="s">
        <v>3143</v>
      </c>
      <c r="O2588" t="str">
        <f t="shared" si="326"/>
        <v>CELLID,</v>
      </c>
      <c r="P2588" t="str">
        <f t="shared" si="331"/>
        <v>'高速'</v>
      </c>
      <c r="Q2588" t="s">
        <v>3144</v>
      </c>
      <c r="R2588" t="str">
        <f t="shared" si="327"/>
        <v>场景 from dual union</v>
      </c>
    </row>
    <row r="2589" spans="1:18" x14ac:dyDescent="0.15">
      <c r="A2589" t="s">
        <v>3413</v>
      </c>
      <c r="B2589">
        <v>3147</v>
      </c>
      <c r="C2589">
        <v>50592</v>
      </c>
      <c r="D2589" t="s">
        <v>190</v>
      </c>
      <c r="F2589" t="s">
        <v>3140</v>
      </c>
      <c r="G2589" t="str">
        <f t="shared" si="328"/>
        <v>'宝鸡'</v>
      </c>
      <c r="H2589" t="s">
        <v>3141</v>
      </c>
      <c r="I2589" t="str">
        <f t="shared" si="324"/>
        <v>地市,</v>
      </c>
      <c r="J2589" t="str">
        <f t="shared" si="329"/>
        <v>'3147'</v>
      </c>
      <c r="K2589" t="s">
        <v>3142</v>
      </c>
      <c r="L2589" t="str">
        <f t="shared" si="325"/>
        <v>RNCID,</v>
      </c>
      <c r="M2589" t="str">
        <f t="shared" si="330"/>
        <v>'50592'</v>
      </c>
      <c r="N2589" t="s">
        <v>3143</v>
      </c>
      <c r="O2589" t="str">
        <f t="shared" si="326"/>
        <v>CELLID,</v>
      </c>
      <c r="P2589" t="str">
        <f t="shared" si="331"/>
        <v>'高速'</v>
      </c>
      <c r="Q2589" t="s">
        <v>3144</v>
      </c>
      <c r="R2589" t="str">
        <f t="shared" si="327"/>
        <v>场景 from dual union</v>
      </c>
    </row>
    <row r="2590" spans="1:18" x14ac:dyDescent="0.15">
      <c r="A2590" t="s">
        <v>3413</v>
      </c>
      <c r="B2590">
        <v>3147</v>
      </c>
      <c r="C2590">
        <v>50593</v>
      </c>
      <c r="D2590" t="s">
        <v>190</v>
      </c>
      <c r="F2590" t="s">
        <v>3140</v>
      </c>
      <c r="G2590" t="str">
        <f t="shared" si="328"/>
        <v>'宝鸡'</v>
      </c>
      <c r="H2590" t="s">
        <v>3141</v>
      </c>
      <c r="I2590" t="str">
        <f t="shared" si="324"/>
        <v>地市,</v>
      </c>
      <c r="J2590" t="str">
        <f t="shared" si="329"/>
        <v>'3147'</v>
      </c>
      <c r="K2590" t="s">
        <v>3142</v>
      </c>
      <c r="L2590" t="str">
        <f t="shared" si="325"/>
        <v>RNCID,</v>
      </c>
      <c r="M2590" t="str">
        <f t="shared" si="330"/>
        <v>'50593'</v>
      </c>
      <c r="N2590" t="s">
        <v>3143</v>
      </c>
      <c r="O2590" t="str">
        <f t="shared" si="326"/>
        <v>CELLID,</v>
      </c>
      <c r="P2590" t="str">
        <f t="shared" si="331"/>
        <v>'高速'</v>
      </c>
      <c r="Q2590" t="s">
        <v>3144</v>
      </c>
      <c r="R2590" t="str">
        <f t="shared" si="327"/>
        <v>场景 from dual union</v>
      </c>
    </row>
    <row r="2591" spans="1:18" x14ac:dyDescent="0.15">
      <c r="A2591" t="s">
        <v>3413</v>
      </c>
      <c r="B2591">
        <v>3147</v>
      </c>
      <c r="C2591">
        <v>52151</v>
      </c>
      <c r="D2591" t="s">
        <v>190</v>
      </c>
      <c r="F2591" t="s">
        <v>3140</v>
      </c>
      <c r="G2591" t="str">
        <f t="shared" si="328"/>
        <v>'宝鸡'</v>
      </c>
      <c r="H2591" t="s">
        <v>3141</v>
      </c>
      <c r="I2591" t="str">
        <f t="shared" si="324"/>
        <v>地市,</v>
      </c>
      <c r="J2591" t="str">
        <f t="shared" si="329"/>
        <v>'3147'</v>
      </c>
      <c r="K2591" t="s">
        <v>3142</v>
      </c>
      <c r="L2591" t="str">
        <f t="shared" si="325"/>
        <v>RNCID,</v>
      </c>
      <c r="M2591" t="str">
        <f t="shared" si="330"/>
        <v>'52151'</v>
      </c>
      <c r="N2591" t="s">
        <v>3143</v>
      </c>
      <c r="O2591" t="str">
        <f t="shared" si="326"/>
        <v>CELLID,</v>
      </c>
      <c r="P2591" t="str">
        <f t="shared" si="331"/>
        <v>'高速'</v>
      </c>
      <c r="Q2591" t="s">
        <v>3144</v>
      </c>
      <c r="R2591" t="str">
        <f t="shared" si="327"/>
        <v>场景 from dual union</v>
      </c>
    </row>
    <row r="2592" spans="1:18" x14ac:dyDescent="0.15">
      <c r="A2592" t="s">
        <v>3413</v>
      </c>
      <c r="B2592">
        <v>3147</v>
      </c>
      <c r="C2592">
        <v>52152</v>
      </c>
      <c r="D2592" t="s">
        <v>190</v>
      </c>
      <c r="F2592" t="s">
        <v>3140</v>
      </c>
      <c r="G2592" t="str">
        <f t="shared" si="328"/>
        <v>'宝鸡'</v>
      </c>
      <c r="H2592" t="s">
        <v>3141</v>
      </c>
      <c r="I2592" t="str">
        <f t="shared" si="324"/>
        <v>地市,</v>
      </c>
      <c r="J2592" t="str">
        <f t="shared" si="329"/>
        <v>'3147'</v>
      </c>
      <c r="K2592" t="s">
        <v>3142</v>
      </c>
      <c r="L2592" t="str">
        <f t="shared" si="325"/>
        <v>RNCID,</v>
      </c>
      <c r="M2592" t="str">
        <f t="shared" si="330"/>
        <v>'52152'</v>
      </c>
      <c r="N2592" t="s">
        <v>3143</v>
      </c>
      <c r="O2592" t="str">
        <f t="shared" si="326"/>
        <v>CELLID,</v>
      </c>
      <c r="P2592" t="str">
        <f t="shared" si="331"/>
        <v>'高速'</v>
      </c>
      <c r="Q2592" t="s">
        <v>3144</v>
      </c>
      <c r="R2592" t="str">
        <f t="shared" si="327"/>
        <v>场景 from dual union</v>
      </c>
    </row>
    <row r="2593" spans="1:18" x14ac:dyDescent="0.15">
      <c r="A2593" t="s">
        <v>3413</v>
      </c>
      <c r="B2593">
        <v>3147</v>
      </c>
      <c r="C2593">
        <v>52153</v>
      </c>
      <c r="D2593" t="s">
        <v>190</v>
      </c>
      <c r="F2593" t="s">
        <v>3140</v>
      </c>
      <c r="G2593" t="str">
        <f t="shared" si="328"/>
        <v>'宝鸡'</v>
      </c>
      <c r="H2593" t="s">
        <v>3141</v>
      </c>
      <c r="I2593" t="str">
        <f t="shared" si="324"/>
        <v>地市,</v>
      </c>
      <c r="J2593" t="str">
        <f t="shared" si="329"/>
        <v>'3147'</v>
      </c>
      <c r="K2593" t="s">
        <v>3142</v>
      </c>
      <c r="L2593" t="str">
        <f t="shared" si="325"/>
        <v>RNCID,</v>
      </c>
      <c r="M2593" t="str">
        <f t="shared" si="330"/>
        <v>'52153'</v>
      </c>
      <c r="N2593" t="s">
        <v>3143</v>
      </c>
      <c r="O2593" t="str">
        <f t="shared" si="326"/>
        <v>CELLID,</v>
      </c>
      <c r="P2593" t="str">
        <f t="shared" si="331"/>
        <v>'高速'</v>
      </c>
      <c r="Q2593" t="s">
        <v>3144</v>
      </c>
      <c r="R2593" t="str">
        <f t="shared" si="327"/>
        <v>场景 from dual union</v>
      </c>
    </row>
    <row r="2594" spans="1:18" x14ac:dyDescent="0.15">
      <c r="A2594" t="s">
        <v>3413</v>
      </c>
      <c r="B2594">
        <v>3147</v>
      </c>
      <c r="C2594">
        <v>52171</v>
      </c>
      <c r="D2594" t="s">
        <v>190</v>
      </c>
      <c r="F2594" t="s">
        <v>3140</v>
      </c>
      <c r="G2594" t="str">
        <f t="shared" si="328"/>
        <v>'宝鸡'</v>
      </c>
      <c r="H2594" t="s">
        <v>3141</v>
      </c>
      <c r="I2594" t="str">
        <f t="shared" si="324"/>
        <v>地市,</v>
      </c>
      <c r="J2594" t="str">
        <f t="shared" si="329"/>
        <v>'3147'</v>
      </c>
      <c r="K2594" t="s">
        <v>3142</v>
      </c>
      <c r="L2594" t="str">
        <f t="shared" si="325"/>
        <v>RNCID,</v>
      </c>
      <c r="M2594" t="str">
        <f t="shared" si="330"/>
        <v>'52171'</v>
      </c>
      <c r="N2594" t="s">
        <v>3143</v>
      </c>
      <c r="O2594" t="str">
        <f t="shared" si="326"/>
        <v>CELLID,</v>
      </c>
      <c r="P2594" t="str">
        <f t="shared" si="331"/>
        <v>'高速'</v>
      </c>
      <c r="Q2594" t="s">
        <v>3144</v>
      </c>
      <c r="R2594" t="str">
        <f t="shared" si="327"/>
        <v>场景 from dual union</v>
      </c>
    </row>
    <row r="2595" spans="1:18" x14ac:dyDescent="0.15">
      <c r="A2595" t="s">
        <v>3413</v>
      </c>
      <c r="B2595">
        <v>3147</v>
      </c>
      <c r="C2595">
        <v>52172</v>
      </c>
      <c r="D2595" t="s">
        <v>190</v>
      </c>
      <c r="F2595" t="s">
        <v>3140</v>
      </c>
      <c r="G2595" t="str">
        <f t="shared" si="328"/>
        <v>'宝鸡'</v>
      </c>
      <c r="H2595" t="s">
        <v>3141</v>
      </c>
      <c r="I2595" t="str">
        <f t="shared" si="324"/>
        <v>地市,</v>
      </c>
      <c r="J2595" t="str">
        <f t="shared" si="329"/>
        <v>'3147'</v>
      </c>
      <c r="K2595" t="s">
        <v>3142</v>
      </c>
      <c r="L2595" t="str">
        <f t="shared" si="325"/>
        <v>RNCID,</v>
      </c>
      <c r="M2595" t="str">
        <f t="shared" si="330"/>
        <v>'52172'</v>
      </c>
      <c r="N2595" t="s">
        <v>3143</v>
      </c>
      <c r="O2595" t="str">
        <f t="shared" si="326"/>
        <v>CELLID,</v>
      </c>
      <c r="P2595" t="str">
        <f t="shared" si="331"/>
        <v>'高速'</v>
      </c>
      <c r="Q2595" t="s">
        <v>3144</v>
      </c>
      <c r="R2595" t="str">
        <f t="shared" si="327"/>
        <v>场景 from dual union</v>
      </c>
    </row>
    <row r="2596" spans="1:18" x14ac:dyDescent="0.15">
      <c r="A2596" t="s">
        <v>3413</v>
      </c>
      <c r="B2596">
        <v>3147</v>
      </c>
      <c r="C2596">
        <v>52173</v>
      </c>
      <c r="D2596" t="s">
        <v>190</v>
      </c>
      <c r="F2596" t="s">
        <v>3140</v>
      </c>
      <c r="G2596" t="str">
        <f t="shared" si="328"/>
        <v>'宝鸡'</v>
      </c>
      <c r="H2596" t="s">
        <v>3141</v>
      </c>
      <c r="I2596" t="str">
        <f t="shared" si="324"/>
        <v>地市,</v>
      </c>
      <c r="J2596" t="str">
        <f t="shared" si="329"/>
        <v>'3147'</v>
      </c>
      <c r="K2596" t="s">
        <v>3142</v>
      </c>
      <c r="L2596" t="str">
        <f t="shared" si="325"/>
        <v>RNCID,</v>
      </c>
      <c r="M2596" t="str">
        <f t="shared" si="330"/>
        <v>'52173'</v>
      </c>
      <c r="N2596" t="s">
        <v>3143</v>
      </c>
      <c r="O2596" t="str">
        <f t="shared" si="326"/>
        <v>CELLID,</v>
      </c>
      <c r="P2596" t="str">
        <f t="shared" si="331"/>
        <v>'高速'</v>
      </c>
      <c r="Q2596" t="s">
        <v>3144</v>
      </c>
      <c r="R2596" t="str">
        <f t="shared" si="327"/>
        <v>场景 from dual union</v>
      </c>
    </row>
    <row r="2597" spans="1:18" x14ac:dyDescent="0.15">
      <c r="A2597" t="s">
        <v>3413</v>
      </c>
      <c r="B2597">
        <v>3148</v>
      </c>
      <c r="C2597">
        <v>52501</v>
      </c>
      <c r="D2597" t="s">
        <v>190</v>
      </c>
      <c r="F2597" t="s">
        <v>3140</v>
      </c>
      <c r="G2597" t="str">
        <f t="shared" si="328"/>
        <v>'宝鸡'</v>
      </c>
      <c r="H2597" t="s">
        <v>3141</v>
      </c>
      <c r="I2597" t="str">
        <f t="shared" si="324"/>
        <v>地市,</v>
      </c>
      <c r="J2597" t="str">
        <f t="shared" si="329"/>
        <v>'3148'</v>
      </c>
      <c r="K2597" t="s">
        <v>3142</v>
      </c>
      <c r="L2597" t="str">
        <f t="shared" si="325"/>
        <v>RNCID,</v>
      </c>
      <c r="M2597" t="str">
        <f t="shared" si="330"/>
        <v>'52501'</v>
      </c>
      <c r="N2597" t="s">
        <v>3143</v>
      </c>
      <c r="O2597" t="str">
        <f t="shared" si="326"/>
        <v>CELLID,</v>
      </c>
      <c r="P2597" t="str">
        <f t="shared" si="331"/>
        <v>'高速'</v>
      </c>
      <c r="Q2597" t="s">
        <v>3144</v>
      </c>
      <c r="R2597" t="str">
        <f t="shared" si="327"/>
        <v>场景 from dual union</v>
      </c>
    </row>
    <row r="2598" spans="1:18" x14ac:dyDescent="0.15">
      <c r="A2598" t="s">
        <v>3413</v>
      </c>
      <c r="B2598">
        <v>3148</v>
      </c>
      <c r="C2598">
        <v>52502</v>
      </c>
      <c r="D2598" t="s">
        <v>190</v>
      </c>
      <c r="F2598" t="s">
        <v>3140</v>
      </c>
      <c r="G2598" t="str">
        <f t="shared" si="328"/>
        <v>'宝鸡'</v>
      </c>
      <c r="H2598" t="s">
        <v>3141</v>
      </c>
      <c r="I2598" t="str">
        <f t="shared" si="324"/>
        <v>地市,</v>
      </c>
      <c r="J2598" t="str">
        <f t="shared" si="329"/>
        <v>'3148'</v>
      </c>
      <c r="K2598" t="s">
        <v>3142</v>
      </c>
      <c r="L2598" t="str">
        <f t="shared" si="325"/>
        <v>RNCID,</v>
      </c>
      <c r="M2598" t="str">
        <f t="shared" si="330"/>
        <v>'52502'</v>
      </c>
      <c r="N2598" t="s">
        <v>3143</v>
      </c>
      <c r="O2598" t="str">
        <f t="shared" si="326"/>
        <v>CELLID,</v>
      </c>
      <c r="P2598" t="str">
        <f t="shared" si="331"/>
        <v>'高速'</v>
      </c>
      <c r="Q2598" t="s">
        <v>3144</v>
      </c>
      <c r="R2598" t="str">
        <f t="shared" si="327"/>
        <v>场景 from dual union</v>
      </c>
    </row>
    <row r="2599" spans="1:18" x14ac:dyDescent="0.15">
      <c r="A2599" t="s">
        <v>3413</v>
      </c>
      <c r="B2599">
        <v>3148</v>
      </c>
      <c r="C2599">
        <v>52503</v>
      </c>
      <c r="D2599" t="s">
        <v>190</v>
      </c>
      <c r="F2599" t="s">
        <v>3140</v>
      </c>
      <c r="G2599" t="str">
        <f t="shared" si="328"/>
        <v>'宝鸡'</v>
      </c>
      <c r="H2599" t="s">
        <v>3141</v>
      </c>
      <c r="I2599" t="str">
        <f t="shared" si="324"/>
        <v>地市,</v>
      </c>
      <c r="J2599" t="str">
        <f t="shared" si="329"/>
        <v>'3148'</v>
      </c>
      <c r="K2599" t="s">
        <v>3142</v>
      </c>
      <c r="L2599" t="str">
        <f t="shared" si="325"/>
        <v>RNCID,</v>
      </c>
      <c r="M2599" t="str">
        <f t="shared" si="330"/>
        <v>'52503'</v>
      </c>
      <c r="N2599" t="s">
        <v>3143</v>
      </c>
      <c r="O2599" t="str">
        <f t="shared" si="326"/>
        <v>CELLID,</v>
      </c>
      <c r="P2599" t="str">
        <f t="shared" si="331"/>
        <v>'高速'</v>
      </c>
      <c r="Q2599" t="s">
        <v>3144</v>
      </c>
      <c r="R2599" t="str">
        <f t="shared" si="327"/>
        <v>场景 from dual union</v>
      </c>
    </row>
    <row r="2600" spans="1:18" x14ac:dyDescent="0.15">
      <c r="A2600" t="s">
        <v>3413</v>
      </c>
      <c r="B2600">
        <v>3148</v>
      </c>
      <c r="C2600">
        <v>53627</v>
      </c>
      <c r="D2600" t="s">
        <v>190</v>
      </c>
      <c r="F2600" t="s">
        <v>3140</v>
      </c>
      <c r="G2600" t="str">
        <f t="shared" si="328"/>
        <v>'宝鸡'</v>
      </c>
      <c r="H2600" t="s">
        <v>3141</v>
      </c>
      <c r="I2600" t="str">
        <f t="shared" si="324"/>
        <v>地市,</v>
      </c>
      <c r="J2600" t="str">
        <f t="shared" si="329"/>
        <v>'3148'</v>
      </c>
      <c r="K2600" t="s">
        <v>3142</v>
      </c>
      <c r="L2600" t="str">
        <f t="shared" si="325"/>
        <v>RNCID,</v>
      </c>
      <c r="M2600" t="str">
        <f t="shared" si="330"/>
        <v>'53627'</v>
      </c>
      <c r="N2600" t="s">
        <v>3143</v>
      </c>
      <c r="O2600" t="str">
        <f t="shared" si="326"/>
        <v>CELLID,</v>
      </c>
      <c r="P2600" t="str">
        <f t="shared" si="331"/>
        <v>'高速'</v>
      </c>
      <c r="Q2600" t="s">
        <v>3144</v>
      </c>
      <c r="R2600" t="str">
        <f t="shared" si="327"/>
        <v>场景 from dual union</v>
      </c>
    </row>
    <row r="2601" spans="1:18" x14ac:dyDescent="0.15">
      <c r="A2601" t="s">
        <v>3413</v>
      </c>
      <c r="B2601">
        <v>3148</v>
      </c>
      <c r="C2601">
        <v>53628</v>
      </c>
      <c r="D2601" t="s">
        <v>190</v>
      </c>
      <c r="F2601" t="s">
        <v>3140</v>
      </c>
      <c r="G2601" t="str">
        <f t="shared" si="328"/>
        <v>'宝鸡'</v>
      </c>
      <c r="H2601" t="s">
        <v>3141</v>
      </c>
      <c r="I2601" t="str">
        <f t="shared" si="324"/>
        <v>地市,</v>
      </c>
      <c r="J2601" t="str">
        <f t="shared" si="329"/>
        <v>'3148'</v>
      </c>
      <c r="K2601" t="s">
        <v>3142</v>
      </c>
      <c r="L2601" t="str">
        <f t="shared" si="325"/>
        <v>RNCID,</v>
      </c>
      <c r="M2601" t="str">
        <f t="shared" si="330"/>
        <v>'53628'</v>
      </c>
      <c r="N2601" t="s">
        <v>3143</v>
      </c>
      <c r="O2601" t="str">
        <f t="shared" si="326"/>
        <v>CELLID,</v>
      </c>
      <c r="P2601" t="str">
        <f t="shared" si="331"/>
        <v>'高速'</v>
      </c>
      <c r="Q2601" t="s">
        <v>3144</v>
      </c>
      <c r="R2601" t="str">
        <f t="shared" si="327"/>
        <v>场景 from dual union</v>
      </c>
    </row>
    <row r="2602" spans="1:18" x14ac:dyDescent="0.15">
      <c r="A2602" t="s">
        <v>3413</v>
      </c>
      <c r="B2602">
        <v>3148</v>
      </c>
      <c r="C2602">
        <v>53951</v>
      </c>
      <c r="D2602" t="s">
        <v>190</v>
      </c>
      <c r="F2602" t="s">
        <v>3140</v>
      </c>
      <c r="G2602" t="str">
        <f t="shared" si="328"/>
        <v>'宝鸡'</v>
      </c>
      <c r="H2602" t="s">
        <v>3141</v>
      </c>
      <c r="I2602" t="str">
        <f t="shared" si="324"/>
        <v>地市,</v>
      </c>
      <c r="J2602" t="str">
        <f t="shared" si="329"/>
        <v>'3148'</v>
      </c>
      <c r="K2602" t="s">
        <v>3142</v>
      </c>
      <c r="L2602" t="str">
        <f t="shared" si="325"/>
        <v>RNCID,</v>
      </c>
      <c r="M2602" t="str">
        <f t="shared" si="330"/>
        <v>'53951'</v>
      </c>
      <c r="N2602" t="s">
        <v>3143</v>
      </c>
      <c r="O2602" t="str">
        <f t="shared" si="326"/>
        <v>CELLID,</v>
      </c>
      <c r="P2602" t="str">
        <f t="shared" si="331"/>
        <v>'高速'</v>
      </c>
      <c r="Q2602" t="s">
        <v>3144</v>
      </c>
      <c r="R2602" t="str">
        <f t="shared" si="327"/>
        <v>场景 from dual union</v>
      </c>
    </row>
    <row r="2603" spans="1:18" x14ac:dyDescent="0.15">
      <c r="A2603" t="s">
        <v>3413</v>
      </c>
      <c r="B2603">
        <v>3148</v>
      </c>
      <c r="C2603">
        <v>53952</v>
      </c>
      <c r="D2603" t="s">
        <v>190</v>
      </c>
      <c r="F2603" t="s">
        <v>3140</v>
      </c>
      <c r="G2603" t="str">
        <f t="shared" si="328"/>
        <v>'宝鸡'</v>
      </c>
      <c r="H2603" t="s">
        <v>3141</v>
      </c>
      <c r="I2603" t="str">
        <f t="shared" si="324"/>
        <v>地市,</v>
      </c>
      <c r="J2603" t="str">
        <f t="shared" si="329"/>
        <v>'3148'</v>
      </c>
      <c r="K2603" t="s">
        <v>3142</v>
      </c>
      <c r="L2603" t="str">
        <f t="shared" si="325"/>
        <v>RNCID,</v>
      </c>
      <c r="M2603" t="str">
        <f t="shared" si="330"/>
        <v>'53952'</v>
      </c>
      <c r="N2603" t="s">
        <v>3143</v>
      </c>
      <c r="O2603" t="str">
        <f t="shared" si="326"/>
        <v>CELLID,</v>
      </c>
      <c r="P2603" t="str">
        <f t="shared" si="331"/>
        <v>'高速'</v>
      </c>
      <c r="Q2603" t="s">
        <v>3144</v>
      </c>
      <c r="R2603" t="str">
        <f t="shared" si="327"/>
        <v>场景 from dual union</v>
      </c>
    </row>
    <row r="2604" spans="1:18" x14ac:dyDescent="0.15">
      <c r="A2604" t="s">
        <v>3413</v>
      </c>
      <c r="B2604">
        <v>3148</v>
      </c>
      <c r="C2604">
        <v>53953</v>
      </c>
      <c r="D2604" t="s">
        <v>190</v>
      </c>
      <c r="F2604" t="s">
        <v>3140</v>
      </c>
      <c r="G2604" t="str">
        <f t="shared" si="328"/>
        <v>'宝鸡'</v>
      </c>
      <c r="H2604" t="s">
        <v>3141</v>
      </c>
      <c r="I2604" t="str">
        <f t="shared" si="324"/>
        <v>地市,</v>
      </c>
      <c r="J2604" t="str">
        <f t="shared" si="329"/>
        <v>'3148'</v>
      </c>
      <c r="K2604" t="s">
        <v>3142</v>
      </c>
      <c r="L2604" t="str">
        <f t="shared" si="325"/>
        <v>RNCID,</v>
      </c>
      <c r="M2604" t="str">
        <f t="shared" si="330"/>
        <v>'53953'</v>
      </c>
      <c r="N2604" t="s">
        <v>3143</v>
      </c>
      <c r="O2604" t="str">
        <f t="shared" si="326"/>
        <v>CELLID,</v>
      </c>
      <c r="P2604" t="str">
        <f t="shared" si="331"/>
        <v>'高速'</v>
      </c>
      <c r="Q2604" t="s">
        <v>3144</v>
      </c>
      <c r="R2604" t="str">
        <f t="shared" si="327"/>
        <v>场景 from dual union</v>
      </c>
    </row>
    <row r="2605" spans="1:18" x14ac:dyDescent="0.15">
      <c r="A2605" t="s">
        <v>3413</v>
      </c>
      <c r="B2605">
        <v>3145</v>
      </c>
      <c r="C2605">
        <v>55061</v>
      </c>
      <c r="D2605" t="s">
        <v>190</v>
      </c>
      <c r="F2605" t="s">
        <v>3140</v>
      </c>
      <c r="G2605" t="str">
        <f t="shared" si="328"/>
        <v>'宝鸡'</v>
      </c>
      <c r="H2605" t="s">
        <v>3141</v>
      </c>
      <c r="I2605" t="str">
        <f t="shared" si="324"/>
        <v>地市,</v>
      </c>
      <c r="J2605" t="str">
        <f t="shared" si="329"/>
        <v>'3145'</v>
      </c>
      <c r="K2605" t="s">
        <v>3142</v>
      </c>
      <c r="L2605" t="str">
        <f t="shared" si="325"/>
        <v>RNCID,</v>
      </c>
      <c r="M2605" t="str">
        <f t="shared" si="330"/>
        <v>'55061'</v>
      </c>
      <c r="N2605" t="s">
        <v>3143</v>
      </c>
      <c r="O2605" t="str">
        <f t="shared" si="326"/>
        <v>CELLID,</v>
      </c>
      <c r="P2605" t="str">
        <f t="shared" si="331"/>
        <v>'高速'</v>
      </c>
      <c r="Q2605" t="s">
        <v>3144</v>
      </c>
      <c r="R2605" t="str">
        <f t="shared" si="327"/>
        <v>场景 from dual union</v>
      </c>
    </row>
    <row r="2606" spans="1:18" x14ac:dyDescent="0.15">
      <c r="A2606" t="s">
        <v>3413</v>
      </c>
      <c r="B2606">
        <v>3145</v>
      </c>
      <c r="C2606">
        <v>55062</v>
      </c>
      <c r="D2606" t="s">
        <v>190</v>
      </c>
      <c r="F2606" t="s">
        <v>3140</v>
      </c>
      <c r="G2606" t="str">
        <f t="shared" si="328"/>
        <v>'宝鸡'</v>
      </c>
      <c r="H2606" t="s">
        <v>3141</v>
      </c>
      <c r="I2606" t="str">
        <f t="shared" si="324"/>
        <v>地市,</v>
      </c>
      <c r="J2606" t="str">
        <f t="shared" si="329"/>
        <v>'3145'</v>
      </c>
      <c r="K2606" t="s">
        <v>3142</v>
      </c>
      <c r="L2606" t="str">
        <f t="shared" si="325"/>
        <v>RNCID,</v>
      </c>
      <c r="M2606" t="str">
        <f t="shared" si="330"/>
        <v>'55062'</v>
      </c>
      <c r="N2606" t="s">
        <v>3143</v>
      </c>
      <c r="O2606" t="str">
        <f t="shared" si="326"/>
        <v>CELLID,</v>
      </c>
      <c r="P2606" t="str">
        <f t="shared" si="331"/>
        <v>'高速'</v>
      </c>
      <c r="Q2606" t="s">
        <v>3144</v>
      </c>
      <c r="R2606" t="str">
        <f t="shared" si="327"/>
        <v>场景 from dual union</v>
      </c>
    </row>
    <row r="2607" spans="1:18" x14ac:dyDescent="0.15">
      <c r="A2607" t="s">
        <v>3413</v>
      </c>
      <c r="B2607">
        <v>3145</v>
      </c>
      <c r="C2607">
        <v>55063</v>
      </c>
      <c r="D2607" t="s">
        <v>190</v>
      </c>
      <c r="F2607" t="s">
        <v>3140</v>
      </c>
      <c r="G2607" t="str">
        <f t="shared" si="328"/>
        <v>'宝鸡'</v>
      </c>
      <c r="H2607" t="s">
        <v>3141</v>
      </c>
      <c r="I2607" t="str">
        <f t="shared" si="324"/>
        <v>地市,</v>
      </c>
      <c r="J2607" t="str">
        <f t="shared" si="329"/>
        <v>'3145'</v>
      </c>
      <c r="K2607" t="s">
        <v>3142</v>
      </c>
      <c r="L2607" t="str">
        <f t="shared" si="325"/>
        <v>RNCID,</v>
      </c>
      <c r="M2607" t="str">
        <f t="shared" si="330"/>
        <v>'55063'</v>
      </c>
      <c r="N2607" t="s">
        <v>3143</v>
      </c>
      <c r="O2607" t="str">
        <f t="shared" si="326"/>
        <v>CELLID,</v>
      </c>
      <c r="P2607" t="str">
        <f t="shared" si="331"/>
        <v>'高速'</v>
      </c>
      <c r="Q2607" t="s">
        <v>3144</v>
      </c>
      <c r="R2607" t="str">
        <f t="shared" si="327"/>
        <v>场景 from dual union</v>
      </c>
    </row>
    <row r="2608" spans="1:18" x14ac:dyDescent="0.15">
      <c r="A2608" t="s">
        <v>3413</v>
      </c>
      <c r="B2608">
        <v>3147</v>
      </c>
      <c r="C2608">
        <v>55321</v>
      </c>
      <c r="D2608" t="s">
        <v>190</v>
      </c>
      <c r="F2608" t="s">
        <v>3140</v>
      </c>
      <c r="G2608" t="str">
        <f t="shared" si="328"/>
        <v>'宝鸡'</v>
      </c>
      <c r="H2608" t="s">
        <v>3141</v>
      </c>
      <c r="I2608" t="str">
        <f t="shared" si="324"/>
        <v>地市,</v>
      </c>
      <c r="J2608" t="str">
        <f t="shared" si="329"/>
        <v>'3147'</v>
      </c>
      <c r="K2608" t="s">
        <v>3142</v>
      </c>
      <c r="L2608" t="str">
        <f t="shared" si="325"/>
        <v>RNCID,</v>
      </c>
      <c r="M2608" t="str">
        <f t="shared" si="330"/>
        <v>'55321'</v>
      </c>
      <c r="N2608" t="s">
        <v>3143</v>
      </c>
      <c r="O2608" t="str">
        <f t="shared" si="326"/>
        <v>CELLID,</v>
      </c>
      <c r="P2608" t="str">
        <f t="shared" si="331"/>
        <v>'高速'</v>
      </c>
      <c r="Q2608" t="s">
        <v>3144</v>
      </c>
      <c r="R2608" t="str">
        <f t="shared" si="327"/>
        <v>场景 from dual union</v>
      </c>
    </row>
    <row r="2609" spans="1:18" x14ac:dyDescent="0.15">
      <c r="A2609" t="s">
        <v>3413</v>
      </c>
      <c r="B2609">
        <v>3147</v>
      </c>
      <c r="C2609">
        <v>55322</v>
      </c>
      <c r="D2609" t="s">
        <v>190</v>
      </c>
      <c r="F2609" t="s">
        <v>3140</v>
      </c>
      <c r="G2609" t="str">
        <f t="shared" si="328"/>
        <v>'宝鸡'</v>
      </c>
      <c r="H2609" t="s">
        <v>3141</v>
      </c>
      <c r="I2609" t="str">
        <f t="shared" si="324"/>
        <v>地市,</v>
      </c>
      <c r="J2609" t="str">
        <f t="shared" si="329"/>
        <v>'3147'</v>
      </c>
      <c r="K2609" t="s">
        <v>3142</v>
      </c>
      <c r="L2609" t="str">
        <f t="shared" si="325"/>
        <v>RNCID,</v>
      </c>
      <c r="M2609" t="str">
        <f t="shared" si="330"/>
        <v>'55322'</v>
      </c>
      <c r="N2609" t="s">
        <v>3143</v>
      </c>
      <c r="O2609" t="str">
        <f t="shared" si="326"/>
        <v>CELLID,</v>
      </c>
      <c r="P2609" t="str">
        <f t="shared" si="331"/>
        <v>'高速'</v>
      </c>
      <c r="Q2609" t="s">
        <v>3144</v>
      </c>
      <c r="R2609" t="str">
        <f t="shared" si="327"/>
        <v>场景 from dual union</v>
      </c>
    </row>
    <row r="2610" spans="1:18" x14ac:dyDescent="0.15">
      <c r="A2610" t="s">
        <v>3413</v>
      </c>
      <c r="B2610">
        <v>3147</v>
      </c>
      <c r="C2610">
        <v>55323</v>
      </c>
      <c r="D2610" t="s">
        <v>190</v>
      </c>
      <c r="F2610" t="s">
        <v>3140</v>
      </c>
      <c r="G2610" t="str">
        <f t="shared" si="328"/>
        <v>'宝鸡'</v>
      </c>
      <c r="H2610" t="s">
        <v>3141</v>
      </c>
      <c r="I2610" t="str">
        <f t="shared" si="324"/>
        <v>地市,</v>
      </c>
      <c r="J2610" t="str">
        <f t="shared" si="329"/>
        <v>'3147'</v>
      </c>
      <c r="K2610" t="s">
        <v>3142</v>
      </c>
      <c r="L2610" t="str">
        <f t="shared" si="325"/>
        <v>RNCID,</v>
      </c>
      <c r="M2610" t="str">
        <f t="shared" si="330"/>
        <v>'55323'</v>
      </c>
      <c r="N2610" t="s">
        <v>3143</v>
      </c>
      <c r="O2610" t="str">
        <f t="shared" si="326"/>
        <v>CELLID,</v>
      </c>
      <c r="P2610" t="str">
        <f t="shared" si="331"/>
        <v>'高速'</v>
      </c>
      <c r="Q2610" t="s">
        <v>3144</v>
      </c>
      <c r="R2610" t="str">
        <f t="shared" si="327"/>
        <v>场景 from dual union</v>
      </c>
    </row>
    <row r="2611" spans="1:18" x14ac:dyDescent="0.15">
      <c r="A2611" t="s">
        <v>3413</v>
      </c>
      <c r="B2611">
        <v>3147</v>
      </c>
      <c r="C2611">
        <v>55327</v>
      </c>
      <c r="D2611" t="s">
        <v>190</v>
      </c>
      <c r="F2611" t="s">
        <v>3140</v>
      </c>
      <c r="G2611" t="str">
        <f t="shared" si="328"/>
        <v>'宝鸡'</v>
      </c>
      <c r="H2611" t="s">
        <v>3141</v>
      </c>
      <c r="I2611" t="str">
        <f t="shared" si="324"/>
        <v>地市,</v>
      </c>
      <c r="J2611" t="str">
        <f t="shared" si="329"/>
        <v>'3147'</v>
      </c>
      <c r="K2611" t="s">
        <v>3142</v>
      </c>
      <c r="L2611" t="str">
        <f t="shared" si="325"/>
        <v>RNCID,</v>
      </c>
      <c r="M2611" t="str">
        <f t="shared" si="330"/>
        <v>'55327'</v>
      </c>
      <c r="N2611" t="s">
        <v>3143</v>
      </c>
      <c r="O2611" t="str">
        <f t="shared" si="326"/>
        <v>CELLID,</v>
      </c>
      <c r="P2611" t="str">
        <f t="shared" si="331"/>
        <v>'高速'</v>
      </c>
      <c r="Q2611" t="s">
        <v>3144</v>
      </c>
      <c r="R2611" t="str">
        <f t="shared" si="327"/>
        <v>场景 from dual union</v>
      </c>
    </row>
    <row r="2612" spans="1:18" x14ac:dyDescent="0.15">
      <c r="A2612" t="s">
        <v>3413</v>
      </c>
      <c r="B2612">
        <v>3145</v>
      </c>
      <c r="C2612">
        <v>55561</v>
      </c>
      <c r="D2612" t="s">
        <v>190</v>
      </c>
      <c r="F2612" t="s">
        <v>3140</v>
      </c>
      <c r="G2612" t="str">
        <f t="shared" si="328"/>
        <v>'宝鸡'</v>
      </c>
      <c r="H2612" t="s">
        <v>3141</v>
      </c>
      <c r="I2612" t="str">
        <f t="shared" si="324"/>
        <v>地市,</v>
      </c>
      <c r="J2612" t="str">
        <f t="shared" si="329"/>
        <v>'3145'</v>
      </c>
      <c r="K2612" t="s">
        <v>3142</v>
      </c>
      <c r="L2612" t="str">
        <f t="shared" si="325"/>
        <v>RNCID,</v>
      </c>
      <c r="M2612" t="str">
        <f t="shared" si="330"/>
        <v>'55561'</v>
      </c>
      <c r="N2612" t="s">
        <v>3143</v>
      </c>
      <c r="O2612" t="str">
        <f t="shared" si="326"/>
        <v>CELLID,</v>
      </c>
      <c r="P2612" t="str">
        <f t="shared" si="331"/>
        <v>'高速'</v>
      </c>
      <c r="Q2612" t="s">
        <v>3144</v>
      </c>
      <c r="R2612" t="str">
        <f t="shared" si="327"/>
        <v>场景 from dual union</v>
      </c>
    </row>
    <row r="2613" spans="1:18" x14ac:dyDescent="0.15">
      <c r="A2613" t="s">
        <v>3413</v>
      </c>
      <c r="B2613">
        <v>3145</v>
      </c>
      <c r="C2613">
        <v>55562</v>
      </c>
      <c r="D2613" t="s">
        <v>190</v>
      </c>
      <c r="F2613" t="s">
        <v>3140</v>
      </c>
      <c r="G2613" t="str">
        <f t="shared" si="328"/>
        <v>'宝鸡'</v>
      </c>
      <c r="H2613" t="s">
        <v>3141</v>
      </c>
      <c r="I2613" t="str">
        <f t="shared" si="324"/>
        <v>地市,</v>
      </c>
      <c r="J2613" t="str">
        <f t="shared" si="329"/>
        <v>'3145'</v>
      </c>
      <c r="K2613" t="s">
        <v>3142</v>
      </c>
      <c r="L2613" t="str">
        <f t="shared" si="325"/>
        <v>RNCID,</v>
      </c>
      <c r="M2613" t="str">
        <f t="shared" si="330"/>
        <v>'55562'</v>
      </c>
      <c r="N2613" t="s">
        <v>3143</v>
      </c>
      <c r="O2613" t="str">
        <f t="shared" si="326"/>
        <v>CELLID,</v>
      </c>
      <c r="P2613" t="str">
        <f t="shared" si="331"/>
        <v>'高速'</v>
      </c>
      <c r="Q2613" t="s">
        <v>3144</v>
      </c>
      <c r="R2613" t="str">
        <f t="shared" si="327"/>
        <v>场景 from dual union</v>
      </c>
    </row>
    <row r="2614" spans="1:18" x14ac:dyDescent="0.15">
      <c r="A2614" t="s">
        <v>3413</v>
      </c>
      <c r="B2614">
        <v>3145</v>
      </c>
      <c r="C2614">
        <v>55563</v>
      </c>
      <c r="D2614" t="s">
        <v>190</v>
      </c>
      <c r="F2614" t="s">
        <v>3140</v>
      </c>
      <c r="G2614" t="str">
        <f t="shared" si="328"/>
        <v>'宝鸡'</v>
      </c>
      <c r="H2614" t="s">
        <v>3141</v>
      </c>
      <c r="I2614" t="str">
        <f t="shared" si="324"/>
        <v>地市,</v>
      </c>
      <c r="J2614" t="str">
        <f t="shared" si="329"/>
        <v>'3145'</v>
      </c>
      <c r="K2614" t="s">
        <v>3142</v>
      </c>
      <c r="L2614" t="str">
        <f t="shared" si="325"/>
        <v>RNCID,</v>
      </c>
      <c r="M2614" t="str">
        <f t="shared" si="330"/>
        <v>'55563'</v>
      </c>
      <c r="N2614" t="s">
        <v>3143</v>
      </c>
      <c r="O2614" t="str">
        <f t="shared" si="326"/>
        <v>CELLID,</v>
      </c>
      <c r="P2614" t="str">
        <f t="shared" si="331"/>
        <v>'高速'</v>
      </c>
      <c r="Q2614" t="s">
        <v>3144</v>
      </c>
      <c r="R2614" t="str">
        <f t="shared" si="327"/>
        <v>场景 from dual union</v>
      </c>
    </row>
    <row r="2615" spans="1:18" x14ac:dyDescent="0.15">
      <c r="A2615" t="s">
        <v>3413</v>
      </c>
      <c r="B2615">
        <v>3145</v>
      </c>
      <c r="C2615">
        <v>56151</v>
      </c>
      <c r="D2615" t="s">
        <v>190</v>
      </c>
      <c r="F2615" t="s">
        <v>3140</v>
      </c>
      <c r="G2615" t="str">
        <f t="shared" si="328"/>
        <v>'宝鸡'</v>
      </c>
      <c r="H2615" t="s">
        <v>3141</v>
      </c>
      <c r="I2615" t="str">
        <f t="shared" si="324"/>
        <v>地市,</v>
      </c>
      <c r="J2615" t="str">
        <f t="shared" si="329"/>
        <v>'3145'</v>
      </c>
      <c r="K2615" t="s">
        <v>3142</v>
      </c>
      <c r="L2615" t="str">
        <f t="shared" si="325"/>
        <v>RNCID,</v>
      </c>
      <c r="M2615" t="str">
        <f t="shared" si="330"/>
        <v>'56151'</v>
      </c>
      <c r="N2615" t="s">
        <v>3143</v>
      </c>
      <c r="O2615" t="str">
        <f t="shared" si="326"/>
        <v>CELLID,</v>
      </c>
      <c r="P2615" t="str">
        <f t="shared" si="331"/>
        <v>'高速'</v>
      </c>
      <c r="Q2615" t="s">
        <v>3144</v>
      </c>
      <c r="R2615" t="str">
        <f t="shared" si="327"/>
        <v>场景 from dual union</v>
      </c>
    </row>
    <row r="2616" spans="1:18" x14ac:dyDescent="0.15">
      <c r="A2616" t="s">
        <v>3413</v>
      </c>
      <c r="B2616">
        <v>3145</v>
      </c>
      <c r="C2616">
        <v>56152</v>
      </c>
      <c r="D2616" t="s">
        <v>190</v>
      </c>
      <c r="F2616" t="s">
        <v>3140</v>
      </c>
      <c r="G2616" t="str">
        <f t="shared" si="328"/>
        <v>'宝鸡'</v>
      </c>
      <c r="H2616" t="s">
        <v>3141</v>
      </c>
      <c r="I2616" t="str">
        <f t="shared" si="324"/>
        <v>地市,</v>
      </c>
      <c r="J2616" t="str">
        <f t="shared" si="329"/>
        <v>'3145'</v>
      </c>
      <c r="K2616" t="s">
        <v>3142</v>
      </c>
      <c r="L2616" t="str">
        <f t="shared" si="325"/>
        <v>RNCID,</v>
      </c>
      <c r="M2616" t="str">
        <f t="shared" si="330"/>
        <v>'56152'</v>
      </c>
      <c r="N2616" t="s">
        <v>3143</v>
      </c>
      <c r="O2616" t="str">
        <f t="shared" si="326"/>
        <v>CELLID,</v>
      </c>
      <c r="P2616" t="str">
        <f t="shared" si="331"/>
        <v>'高速'</v>
      </c>
      <c r="Q2616" t="s">
        <v>3144</v>
      </c>
      <c r="R2616" t="str">
        <f t="shared" si="327"/>
        <v>场景 from dual union</v>
      </c>
    </row>
    <row r="2617" spans="1:18" x14ac:dyDescent="0.15">
      <c r="A2617" t="s">
        <v>3413</v>
      </c>
      <c r="B2617">
        <v>3145</v>
      </c>
      <c r="C2617">
        <v>56157</v>
      </c>
      <c r="D2617" t="s">
        <v>190</v>
      </c>
      <c r="F2617" t="s">
        <v>3140</v>
      </c>
      <c r="G2617" t="str">
        <f t="shared" si="328"/>
        <v>'宝鸡'</v>
      </c>
      <c r="H2617" t="s">
        <v>3141</v>
      </c>
      <c r="I2617" t="str">
        <f t="shared" si="324"/>
        <v>地市,</v>
      </c>
      <c r="J2617" t="str">
        <f t="shared" si="329"/>
        <v>'3145'</v>
      </c>
      <c r="K2617" t="s">
        <v>3142</v>
      </c>
      <c r="L2617" t="str">
        <f t="shared" si="325"/>
        <v>RNCID,</v>
      </c>
      <c r="M2617" t="str">
        <f t="shared" si="330"/>
        <v>'56157'</v>
      </c>
      <c r="N2617" t="s">
        <v>3143</v>
      </c>
      <c r="O2617" t="str">
        <f t="shared" si="326"/>
        <v>CELLID,</v>
      </c>
      <c r="P2617" t="str">
        <f t="shared" si="331"/>
        <v>'高速'</v>
      </c>
      <c r="Q2617" t="s">
        <v>3144</v>
      </c>
      <c r="R2617" t="str">
        <f t="shared" si="327"/>
        <v>场景 from dual union</v>
      </c>
    </row>
    <row r="2618" spans="1:18" x14ac:dyDescent="0.15">
      <c r="A2618" t="s">
        <v>3413</v>
      </c>
      <c r="B2618">
        <v>3145</v>
      </c>
      <c r="C2618">
        <v>56158</v>
      </c>
      <c r="D2618" t="s">
        <v>190</v>
      </c>
      <c r="F2618" t="s">
        <v>3140</v>
      </c>
      <c r="G2618" t="str">
        <f t="shared" si="328"/>
        <v>'宝鸡'</v>
      </c>
      <c r="H2618" t="s">
        <v>3141</v>
      </c>
      <c r="I2618" t="str">
        <f t="shared" si="324"/>
        <v>地市,</v>
      </c>
      <c r="J2618" t="str">
        <f t="shared" si="329"/>
        <v>'3145'</v>
      </c>
      <c r="K2618" t="s">
        <v>3142</v>
      </c>
      <c r="L2618" t="str">
        <f t="shared" si="325"/>
        <v>RNCID,</v>
      </c>
      <c r="M2618" t="str">
        <f t="shared" si="330"/>
        <v>'56158'</v>
      </c>
      <c r="N2618" t="s">
        <v>3143</v>
      </c>
      <c r="O2618" t="str">
        <f t="shared" si="326"/>
        <v>CELLID,</v>
      </c>
      <c r="P2618" t="str">
        <f t="shared" si="331"/>
        <v>'高速'</v>
      </c>
      <c r="Q2618" t="s">
        <v>3144</v>
      </c>
      <c r="R2618" t="str">
        <f t="shared" si="327"/>
        <v>场景 from dual union</v>
      </c>
    </row>
    <row r="2619" spans="1:18" x14ac:dyDescent="0.15">
      <c r="A2619" t="s">
        <v>3413</v>
      </c>
      <c r="B2619">
        <v>3147</v>
      </c>
      <c r="C2619">
        <v>56401</v>
      </c>
      <c r="D2619" t="s">
        <v>190</v>
      </c>
      <c r="F2619" t="s">
        <v>3140</v>
      </c>
      <c r="G2619" t="str">
        <f t="shared" si="328"/>
        <v>'宝鸡'</v>
      </c>
      <c r="H2619" t="s">
        <v>3141</v>
      </c>
      <c r="I2619" t="str">
        <f t="shared" si="324"/>
        <v>地市,</v>
      </c>
      <c r="J2619" t="str">
        <f t="shared" si="329"/>
        <v>'3147'</v>
      </c>
      <c r="K2619" t="s">
        <v>3142</v>
      </c>
      <c r="L2619" t="str">
        <f t="shared" si="325"/>
        <v>RNCID,</v>
      </c>
      <c r="M2619" t="str">
        <f t="shared" si="330"/>
        <v>'56401'</v>
      </c>
      <c r="N2619" t="s">
        <v>3143</v>
      </c>
      <c r="O2619" t="str">
        <f t="shared" si="326"/>
        <v>CELLID,</v>
      </c>
      <c r="P2619" t="str">
        <f t="shared" si="331"/>
        <v>'高速'</v>
      </c>
      <c r="Q2619" t="s">
        <v>3144</v>
      </c>
      <c r="R2619" t="str">
        <f t="shared" si="327"/>
        <v>场景 from dual union</v>
      </c>
    </row>
    <row r="2620" spans="1:18" x14ac:dyDescent="0.15">
      <c r="A2620" t="s">
        <v>3413</v>
      </c>
      <c r="B2620">
        <v>3147</v>
      </c>
      <c r="C2620">
        <v>56402</v>
      </c>
      <c r="D2620" t="s">
        <v>190</v>
      </c>
      <c r="F2620" t="s">
        <v>3140</v>
      </c>
      <c r="G2620" t="str">
        <f t="shared" si="328"/>
        <v>'宝鸡'</v>
      </c>
      <c r="H2620" t="s">
        <v>3141</v>
      </c>
      <c r="I2620" t="str">
        <f t="shared" si="324"/>
        <v>地市,</v>
      </c>
      <c r="J2620" t="str">
        <f t="shared" si="329"/>
        <v>'3147'</v>
      </c>
      <c r="K2620" t="s">
        <v>3142</v>
      </c>
      <c r="L2620" t="str">
        <f t="shared" si="325"/>
        <v>RNCID,</v>
      </c>
      <c r="M2620" t="str">
        <f t="shared" si="330"/>
        <v>'56402'</v>
      </c>
      <c r="N2620" t="s">
        <v>3143</v>
      </c>
      <c r="O2620" t="str">
        <f t="shared" si="326"/>
        <v>CELLID,</v>
      </c>
      <c r="P2620" t="str">
        <f t="shared" si="331"/>
        <v>'高速'</v>
      </c>
      <c r="Q2620" t="s">
        <v>3144</v>
      </c>
      <c r="R2620" t="str">
        <f t="shared" si="327"/>
        <v>场景 from dual union</v>
      </c>
    </row>
    <row r="2621" spans="1:18" x14ac:dyDescent="0.15">
      <c r="A2621" t="s">
        <v>3413</v>
      </c>
      <c r="B2621">
        <v>3147</v>
      </c>
      <c r="C2621">
        <v>56403</v>
      </c>
      <c r="D2621" t="s">
        <v>190</v>
      </c>
      <c r="F2621" t="s">
        <v>3140</v>
      </c>
      <c r="G2621" t="str">
        <f t="shared" si="328"/>
        <v>'宝鸡'</v>
      </c>
      <c r="H2621" t="s">
        <v>3141</v>
      </c>
      <c r="I2621" t="str">
        <f t="shared" si="324"/>
        <v>地市,</v>
      </c>
      <c r="J2621" t="str">
        <f t="shared" si="329"/>
        <v>'3147'</v>
      </c>
      <c r="K2621" t="s">
        <v>3142</v>
      </c>
      <c r="L2621" t="str">
        <f t="shared" si="325"/>
        <v>RNCID,</v>
      </c>
      <c r="M2621" t="str">
        <f t="shared" si="330"/>
        <v>'56403'</v>
      </c>
      <c r="N2621" t="s">
        <v>3143</v>
      </c>
      <c r="O2621" t="str">
        <f t="shared" si="326"/>
        <v>CELLID,</v>
      </c>
      <c r="P2621" t="str">
        <f t="shared" si="331"/>
        <v>'高速'</v>
      </c>
      <c r="Q2621" t="s">
        <v>3144</v>
      </c>
      <c r="R2621" t="str">
        <f t="shared" si="327"/>
        <v>场景 from dual union</v>
      </c>
    </row>
    <row r="2622" spans="1:18" x14ac:dyDescent="0.15">
      <c r="A2622" t="s">
        <v>3413</v>
      </c>
      <c r="B2622">
        <v>3145</v>
      </c>
      <c r="C2622">
        <v>56821</v>
      </c>
      <c r="D2622" t="s">
        <v>190</v>
      </c>
      <c r="F2622" t="s">
        <v>3140</v>
      </c>
      <c r="G2622" t="str">
        <f t="shared" si="328"/>
        <v>'宝鸡'</v>
      </c>
      <c r="H2622" t="s">
        <v>3141</v>
      </c>
      <c r="I2622" t="str">
        <f t="shared" si="324"/>
        <v>地市,</v>
      </c>
      <c r="J2622" t="str">
        <f t="shared" si="329"/>
        <v>'3145'</v>
      </c>
      <c r="K2622" t="s">
        <v>3142</v>
      </c>
      <c r="L2622" t="str">
        <f t="shared" si="325"/>
        <v>RNCID,</v>
      </c>
      <c r="M2622" t="str">
        <f t="shared" si="330"/>
        <v>'56821'</v>
      </c>
      <c r="N2622" t="s">
        <v>3143</v>
      </c>
      <c r="O2622" t="str">
        <f t="shared" si="326"/>
        <v>CELLID,</v>
      </c>
      <c r="P2622" t="str">
        <f t="shared" si="331"/>
        <v>'高速'</v>
      </c>
      <c r="Q2622" t="s">
        <v>3144</v>
      </c>
      <c r="R2622" t="str">
        <f t="shared" si="327"/>
        <v>场景 from dual union</v>
      </c>
    </row>
    <row r="2623" spans="1:18" x14ac:dyDescent="0.15">
      <c r="A2623" t="s">
        <v>3413</v>
      </c>
      <c r="B2623">
        <v>3145</v>
      </c>
      <c r="C2623">
        <v>56822</v>
      </c>
      <c r="D2623" t="s">
        <v>190</v>
      </c>
      <c r="F2623" t="s">
        <v>3140</v>
      </c>
      <c r="G2623" t="str">
        <f t="shared" si="328"/>
        <v>'宝鸡'</v>
      </c>
      <c r="H2623" t="s">
        <v>3141</v>
      </c>
      <c r="I2623" t="str">
        <f t="shared" si="324"/>
        <v>地市,</v>
      </c>
      <c r="J2623" t="str">
        <f t="shared" si="329"/>
        <v>'3145'</v>
      </c>
      <c r="K2623" t="s">
        <v>3142</v>
      </c>
      <c r="L2623" t="str">
        <f t="shared" si="325"/>
        <v>RNCID,</v>
      </c>
      <c r="M2623" t="str">
        <f t="shared" si="330"/>
        <v>'56822'</v>
      </c>
      <c r="N2623" t="s">
        <v>3143</v>
      </c>
      <c r="O2623" t="str">
        <f t="shared" si="326"/>
        <v>CELLID,</v>
      </c>
      <c r="P2623" t="str">
        <f t="shared" si="331"/>
        <v>'高速'</v>
      </c>
      <c r="Q2623" t="s">
        <v>3144</v>
      </c>
      <c r="R2623" t="str">
        <f t="shared" si="327"/>
        <v>场景 from dual union</v>
      </c>
    </row>
    <row r="2624" spans="1:18" x14ac:dyDescent="0.15">
      <c r="A2624" t="s">
        <v>3413</v>
      </c>
      <c r="B2624">
        <v>3145</v>
      </c>
      <c r="C2624">
        <v>56823</v>
      </c>
      <c r="D2624" t="s">
        <v>190</v>
      </c>
      <c r="F2624" t="s">
        <v>3140</v>
      </c>
      <c r="G2624" t="str">
        <f t="shared" si="328"/>
        <v>'宝鸡'</v>
      </c>
      <c r="H2624" t="s">
        <v>3141</v>
      </c>
      <c r="I2624" t="str">
        <f t="shared" si="324"/>
        <v>地市,</v>
      </c>
      <c r="J2624" t="str">
        <f t="shared" si="329"/>
        <v>'3145'</v>
      </c>
      <c r="K2624" t="s">
        <v>3142</v>
      </c>
      <c r="L2624" t="str">
        <f t="shared" si="325"/>
        <v>RNCID,</v>
      </c>
      <c r="M2624" t="str">
        <f t="shared" si="330"/>
        <v>'56823'</v>
      </c>
      <c r="N2624" t="s">
        <v>3143</v>
      </c>
      <c r="O2624" t="str">
        <f t="shared" si="326"/>
        <v>CELLID,</v>
      </c>
      <c r="P2624" t="str">
        <f t="shared" si="331"/>
        <v>'高速'</v>
      </c>
      <c r="Q2624" t="s">
        <v>3144</v>
      </c>
      <c r="R2624" t="str">
        <f t="shared" si="327"/>
        <v>场景 from dual union</v>
      </c>
    </row>
    <row r="2625" spans="1:18" x14ac:dyDescent="0.15">
      <c r="A2625" t="s">
        <v>3413</v>
      </c>
      <c r="B2625">
        <v>3147</v>
      </c>
      <c r="C2625">
        <v>56991</v>
      </c>
      <c r="D2625" t="s">
        <v>190</v>
      </c>
      <c r="F2625" t="s">
        <v>3140</v>
      </c>
      <c r="G2625" t="str">
        <f t="shared" si="328"/>
        <v>'宝鸡'</v>
      </c>
      <c r="H2625" t="s">
        <v>3141</v>
      </c>
      <c r="I2625" t="str">
        <f t="shared" si="324"/>
        <v>地市,</v>
      </c>
      <c r="J2625" t="str">
        <f t="shared" si="329"/>
        <v>'3147'</v>
      </c>
      <c r="K2625" t="s">
        <v>3142</v>
      </c>
      <c r="L2625" t="str">
        <f t="shared" si="325"/>
        <v>RNCID,</v>
      </c>
      <c r="M2625" t="str">
        <f t="shared" si="330"/>
        <v>'56991'</v>
      </c>
      <c r="N2625" t="s">
        <v>3143</v>
      </c>
      <c r="O2625" t="str">
        <f t="shared" si="326"/>
        <v>CELLID,</v>
      </c>
      <c r="P2625" t="str">
        <f t="shared" si="331"/>
        <v>'高速'</v>
      </c>
      <c r="Q2625" t="s">
        <v>3144</v>
      </c>
      <c r="R2625" t="str">
        <f t="shared" si="327"/>
        <v>场景 from dual union</v>
      </c>
    </row>
    <row r="2626" spans="1:18" x14ac:dyDescent="0.15">
      <c r="A2626" t="s">
        <v>3413</v>
      </c>
      <c r="B2626">
        <v>3147</v>
      </c>
      <c r="C2626">
        <v>56992</v>
      </c>
      <c r="D2626" t="s">
        <v>190</v>
      </c>
      <c r="F2626" t="s">
        <v>3140</v>
      </c>
      <c r="G2626" t="str">
        <f t="shared" si="328"/>
        <v>'宝鸡'</v>
      </c>
      <c r="H2626" t="s">
        <v>3141</v>
      </c>
      <c r="I2626" t="str">
        <f t="shared" si="324"/>
        <v>地市,</v>
      </c>
      <c r="J2626" t="str">
        <f t="shared" si="329"/>
        <v>'3147'</v>
      </c>
      <c r="K2626" t="s">
        <v>3142</v>
      </c>
      <c r="L2626" t="str">
        <f t="shared" si="325"/>
        <v>RNCID,</v>
      </c>
      <c r="M2626" t="str">
        <f t="shared" si="330"/>
        <v>'56992'</v>
      </c>
      <c r="N2626" t="s">
        <v>3143</v>
      </c>
      <c r="O2626" t="str">
        <f t="shared" si="326"/>
        <v>CELLID,</v>
      </c>
      <c r="P2626" t="str">
        <f t="shared" si="331"/>
        <v>'高速'</v>
      </c>
      <c r="Q2626" t="s">
        <v>3144</v>
      </c>
      <c r="R2626" t="str">
        <f t="shared" si="327"/>
        <v>场景 from dual union</v>
      </c>
    </row>
    <row r="2627" spans="1:18" x14ac:dyDescent="0.15">
      <c r="A2627" t="s">
        <v>3413</v>
      </c>
      <c r="B2627">
        <v>3147</v>
      </c>
      <c r="C2627">
        <v>56993</v>
      </c>
      <c r="D2627" t="s">
        <v>190</v>
      </c>
      <c r="F2627" t="s">
        <v>3140</v>
      </c>
      <c r="G2627" t="str">
        <f t="shared" si="328"/>
        <v>'宝鸡'</v>
      </c>
      <c r="H2627" t="s">
        <v>3141</v>
      </c>
      <c r="I2627" t="str">
        <f t="shared" ref="I2627:I2690" si="332">$A$1&amp;","</f>
        <v>地市,</v>
      </c>
      <c r="J2627" t="str">
        <f t="shared" si="329"/>
        <v>'3147'</v>
      </c>
      <c r="K2627" t="s">
        <v>3142</v>
      </c>
      <c r="L2627" t="str">
        <f t="shared" ref="L2627:L2690" si="333">$B$1&amp;","</f>
        <v>RNCID,</v>
      </c>
      <c r="M2627" t="str">
        <f t="shared" si="330"/>
        <v>'56993'</v>
      </c>
      <c r="N2627" t="s">
        <v>3143</v>
      </c>
      <c r="O2627" t="str">
        <f t="shared" ref="O2627:O2690" si="334">$C$1&amp;","</f>
        <v>CELLID,</v>
      </c>
      <c r="P2627" t="str">
        <f t="shared" si="331"/>
        <v>'高速'</v>
      </c>
      <c r="Q2627" t="s">
        <v>3144</v>
      </c>
      <c r="R2627" t="str">
        <f t="shared" ref="R2627:R2690" si="335">$D$1&amp;" from dual union"</f>
        <v>场景 from dual union</v>
      </c>
    </row>
    <row r="2628" spans="1:18" x14ac:dyDescent="0.15">
      <c r="A2628" t="s">
        <v>3413</v>
      </c>
      <c r="B2628">
        <v>3148</v>
      </c>
      <c r="C2628">
        <v>58681</v>
      </c>
      <c r="D2628" t="s">
        <v>190</v>
      </c>
      <c r="F2628" t="s">
        <v>3140</v>
      </c>
      <c r="G2628" t="str">
        <f t="shared" si="328"/>
        <v>'宝鸡'</v>
      </c>
      <c r="H2628" t="s">
        <v>3141</v>
      </c>
      <c r="I2628" t="str">
        <f t="shared" si="332"/>
        <v>地市,</v>
      </c>
      <c r="J2628" t="str">
        <f t="shared" si="329"/>
        <v>'3148'</v>
      </c>
      <c r="K2628" t="s">
        <v>3142</v>
      </c>
      <c r="L2628" t="str">
        <f t="shared" si="333"/>
        <v>RNCID,</v>
      </c>
      <c r="M2628" t="str">
        <f t="shared" si="330"/>
        <v>'58681'</v>
      </c>
      <c r="N2628" t="s">
        <v>3143</v>
      </c>
      <c r="O2628" t="str">
        <f t="shared" si="334"/>
        <v>CELLID,</v>
      </c>
      <c r="P2628" t="str">
        <f t="shared" si="331"/>
        <v>'高速'</v>
      </c>
      <c r="Q2628" t="s">
        <v>3144</v>
      </c>
      <c r="R2628" t="str">
        <f t="shared" si="335"/>
        <v>场景 from dual union</v>
      </c>
    </row>
    <row r="2629" spans="1:18" x14ac:dyDescent="0.15">
      <c r="A2629" t="s">
        <v>3413</v>
      </c>
      <c r="B2629">
        <v>3148</v>
      </c>
      <c r="C2629">
        <v>58682</v>
      </c>
      <c r="D2629" t="s">
        <v>190</v>
      </c>
      <c r="F2629" t="s">
        <v>3140</v>
      </c>
      <c r="G2629" t="str">
        <f t="shared" si="328"/>
        <v>'宝鸡'</v>
      </c>
      <c r="H2629" t="s">
        <v>3141</v>
      </c>
      <c r="I2629" t="str">
        <f t="shared" si="332"/>
        <v>地市,</v>
      </c>
      <c r="J2629" t="str">
        <f t="shared" si="329"/>
        <v>'3148'</v>
      </c>
      <c r="K2629" t="s">
        <v>3142</v>
      </c>
      <c r="L2629" t="str">
        <f t="shared" si="333"/>
        <v>RNCID,</v>
      </c>
      <c r="M2629" t="str">
        <f t="shared" si="330"/>
        <v>'58682'</v>
      </c>
      <c r="N2629" t="s">
        <v>3143</v>
      </c>
      <c r="O2629" t="str">
        <f t="shared" si="334"/>
        <v>CELLID,</v>
      </c>
      <c r="P2629" t="str">
        <f t="shared" si="331"/>
        <v>'高速'</v>
      </c>
      <c r="Q2629" t="s">
        <v>3144</v>
      </c>
      <c r="R2629" t="str">
        <f t="shared" si="335"/>
        <v>场景 from dual union</v>
      </c>
    </row>
    <row r="2630" spans="1:18" x14ac:dyDescent="0.15">
      <c r="A2630" t="s">
        <v>3413</v>
      </c>
      <c r="B2630">
        <v>3148</v>
      </c>
      <c r="C2630">
        <v>58683</v>
      </c>
      <c r="D2630" t="s">
        <v>190</v>
      </c>
      <c r="F2630" t="s">
        <v>3140</v>
      </c>
      <c r="G2630" t="str">
        <f t="shared" si="328"/>
        <v>'宝鸡'</v>
      </c>
      <c r="H2630" t="s">
        <v>3141</v>
      </c>
      <c r="I2630" t="str">
        <f t="shared" si="332"/>
        <v>地市,</v>
      </c>
      <c r="J2630" t="str">
        <f t="shared" si="329"/>
        <v>'3148'</v>
      </c>
      <c r="K2630" t="s">
        <v>3142</v>
      </c>
      <c r="L2630" t="str">
        <f t="shared" si="333"/>
        <v>RNCID,</v>
      </c>
      <c r="M2630" t="str">
        <f t="shared" si="330"/>
        <v>'58683'</v>
      </c>
      <c r="N2630" t="s">
        <v>3143</v>
      </c>
      <c r="O2630" t="str">
        <f t="shared" si="334"/>
        <v>CELLID,</v>
      </c>
      <c r="P2630" t="str">
        <f t="shared" si="331"/>
        <v>'高速'</v>
      </c>
      <c r="Q2630" t="s">
        <v>3144</v>
      </c>
      <c r="R2630" t="str">
        <f t="shared" si="335"/>
        <v>场景 from dual union</v>
      </c>
    </row>
    <row r="2631" spans="1:18" x14ac:dyDescent="0.15">
      <c r="A2631" t="s">
        <v>3413</v>
      </c>
      <c r="B2631">
        <v>3147</v>
      </c>
      <c r="C2631">
        <v>58731</v>
      </c>
      <c r="D2631" t="s">
        <v>190</v>
      </c>
      <c r="F2631" t="s">
        <v>3140</v>
      </c>
      <c r="G2631" t="str">
        <f t="shared" si="328"/>
        <v>'宝鸡'</v>
      </c>
      <c r="H2631" t="s">
        <v>3141</v>
      </c>
      <c r="I2631" t="str">
        <f t="shared" si="332"/>
        <v>地市,</v>
      </c>
      <c r="J2631" t="str">
        <f t="shared" si="329"/>
        <v>'3147'</v>
      </c>
      <c r="K2631" t="s">
        <v>3142</v>
      </c>
      <c r="L2631" t="str">
        <f t="shared" si="333"/>
        <v>RNCID,</v>
      </c>
      <c r="M2631" t="str">
        <f t="shared" si="330"/>
        <v>'58731'</v>
      </c>
      <c r="N2631" t="s">
        <v>3143</v>
      </c>
      <c r="O2631" t="str">
        <f t="shared" si="334"/>
        <v>CELLID,</v>
      </c>
      <c r="P2631" t="str">
        <f t="shared" si="331"/>
        <v>'高速'</v>
      </c>
      <c r="Q2631" t="s">
        <v>3144</v>
      </c>
      <c r="R2631" t="str">
        <f t="shared" si="335"/>
        <v>场景 from dual union</v>
      </c>
    </row>
    <row r="2632" spans="1:18" x14ac:dyDescent="0.15">
      <c r="A2632" t="s">
        <v>3413</v>
      </c>
      <c r="B2632">
        <v>3147</v>
      </c>
      <c r="C2632">
        <v>58732</v>
      </c>
      <c r="D2632" t="s">
        <v>190</v>
      </c>
      <c r="F2632" t="s">
        <v>3140</v>
      </c>
      <c r="G2632" t="str">
        <f t="shared" si="328"/>
        <v>'宝鸡'</v>
      </c>
      <c r="H2632" t="s">
        <v>3141</v>
      </c>
      <c r="I2632" t="str">
        <f t="shared" si="332"/>
        <v>地市,</v>
      </c>
      <c r="J2632" t="str">
        <f t="shared" si="329"/>
        <v>'3147'</v>
      </c>
      <c r="K2632" t="s">
        <v>3142</v>
      </c>
      <c r="L2632" t="str">
        <f t="shared" si="333"/>
        <v>RNCID,</v>
      </c>
      <c r="M2632" t="str">
        <f t="shared" si="330"/>
        <v>'58732'</v>
      </c>
      <c r="N2632" t="s">
        <v>3143</v>
      </c>
      <c r="O2632" t="str">
        <f t="shared" si="334"/>
        <v>CELLID,</v>
      </c>
      <c r="P2632" t="str">
        <f t="shared" si="331"/>
        <v>'高速'</v>
      </c>
      <c r="Q2632" t="s">
        <v>3144</v>
      </c>
      <c r="R2632" t="str">
        <f t="shared" si="335"/>
        <v>场景 from dual union</v>
      </c>
    </row>
    <row r="2633" spans="1:18" x14ac:dyDescent="0.15">
      <c r="A2633" t="s">
        <v>3413</v>
      </c>
      <c r="B2633">
        <v>3147</v>
      </c>
      <c r="C2633">
        <v>58733</v>
      </c>
      <c r="D2633" t="s">
        <v>190</v>
      </c>
      <c r="F2633" t="s">
        <v>3140</v>
      </c>
      <c r="G2633" t="str">
        <f t="shared" si="328"/>
        <v>'宝鸡'</v>
      </c>
      <c r="H2633" t="s">
        <v>3141</v>
      </c>
      <c r="I2633" t="str">
        <f t="shared" si="332"/>
        <v>地市,</v>
      </c>
      <c r="J2633" t="str">
        <f t="shared" si="329"/>
        <v>'3147'</v>
      </c>
      <c r="K2633" t="s">
        <v>3142</v>
      </c>
      <c r="L2633" t="str">
        <f t="shared" si="333"/>
        <v>RNCID,</v>
      </c>
      <c r="M2633" t="str">
        <f t="shared" si="330"/>
        <v>'58733'</v>
      </c>
      <c r="N2633" t="s">
        <v>3143</v>
      </c>
      <c r="O2633" t="str">
        <f t="shared" si="334"/>
        <v>CELLID,</v>
      </c>
      <c r="P2633" t="str">
        <f t="shared" si="331"/>
        <v>'高速'</v>
      </c>
      <c r="Q2633" t="s">
        <v>3144</v>
      </c>
      <c r="R2633" t="str">
        <f t="shared" si="335"/>
        <v>场景 from dual union</v>
      </c>
    </row>
    <row r="2634" spans="1:18" x14ac:dyDescent="0.15">
      <c r="A2634" t="s">
        <v>3413</v>
      </c>
      <c r="B2634">
        <v>3148</v>
      </c>
      <c r="C2634">
        <v>58811</v>
      </c>
      <c r="D2634" t="s">
        <v>190</v>
      </c>
      <c r="F2634" t="s">
        <v>3140</v>
      </c>
      <c r="G2634" t="str">
        <f t="shared" si="328"/>
        <v>'宝鸡'</v>
      </c>
      <c r="H2634" t="s">
        <v>3141</v>
      </c>
      <c r="I2634" t="str">
        <f t="shared" si="332"/>
        <v>地市,</v>
      </c>
      <c r="J2634" t="str">
        <f t="shared" si="329"/>
        <v>'3148'</v>
      </c>
      <c r="K2634" t="s">
        <v>3142</v>
      </c>
      <c r="L2634" t="str">
        <f t="shared" si="333"/>
        <v>RNCID,</v>
      </c>
      <c r="M2634" t="str">
        <f t="shared" si="330"/>
        <v>'58811'</v>
      </c>
      <c r="N2634" t="s">
        <v>3143</v>
      </c>
      <c r="O2634" t="str">
        <f t="shared" si="334"/>
        <v>CELLID,</v>
      </c>
      <c r="P2634" t="str">
        <f t="shared" si="331"/>
        <v>'高速'</v>
      </c>
      <c r="Q2634" t="s">
        <v>3144</v>
      </c>
      <c r="R2634" t="str">
        <f t="shared" si="335"/>
        <v>场景 from dual union</v>
      </c>
    </row>
    <row r="2635" spans="1:18" x14ac:dyDescent="0.15">
      <c r="A2635" t="s">
        <v>3413</v>
      </c>
      <c r="B2635">
        <v>3148</v>
      </c>
      <c r="C2635">
        <v>58812</v>
      </c>
      <c r="D2635" t="s">
        <v>190</v>
      </c>
      <c r="F2635" t="s">
        <v>3140</v>
      </c>
      <c r="G2635" t="str">
        <f t="shared" si="328"/>
        <v>'宝鸡'</v>
      </c>
      <c r="H2635" t="s">
        <v>3141</v>
      </c>
      <c r="I2635" t="str">
        <f t="shared" si="332"/>
        <v>地市,</v>
      </c>
      <c r="J2635" t="str">
        <f t="shared" si="329"/>
        <v>'3148'</v>
      </c>
      <c r="K2635" t="s">
        <v>3142</v>
      </c>
      <c r="L2635" t="str">
        <f t="shared" si="333"/>
        <v>RNCID,</v>
      </c>
      <c r="M2635" t="str">
        <f t="shared" si="330"/>
        <v>'58812'</v>
      </c>
      <c r="N2635" t="s">
        <v>3143</v>
      </c>
      <c r="O2635" t="str">
        <f t="shared" si="334"/>
        <v>CELLID,</v>
      </c>
      <c r="P2635" t="str">
        <f t="shared" si="331"/>
        <v>'高速'</v>
      </c>
      <c r="Q2635" t="s">
        <v>3144</v>
      </c>
      <c r="R2635" t="str">
        <f t="shared" si="335"/>
        <v>场景 from dual union</v>
      </c>
    </row>
    <row r="2636" spans="1:18" x14ac:dyDescent="0.15">
      <c r="A2636" t="s">
        <v>3413</v>
      </c>
      <c r="B2636">
        <v>3148</v>
      </c>
      <c r="C2636">
        <v>59302</v>
      </c>
      <c r="D2636" t="s">
        <v>190</v>
      </c>
      <c r="F2636" t="s">
        <v>3140</v>
      </c>
      <c r="G2636" t="str">
        <f t="shared" si="328"/>
        <v>'宝鸡'</v>
      </c>
      <c r="H2636" t="s">
        <v>3141</v>
      </c>
      <c r="I2636" t="str">
        <f t="shared" si="332"/>
        <v>地市,</v>
      </c>
      <c r="J2636" t="str">
        <f t="shared" si="329"/>
        <v>'3148'</v>
      </c>
      <c r="K2636" t="s">
        <v>3142</v>
      </c>
      <c r="L2636" t="str">
        <f t="shared" si="333"/>
        <v>RNCID,</v>
      </c>
      <c r="M2636" t="str">
        <f t="shared" si="330"/>
        <v>'59302'</v>
      </c>
      <c r="N2636" t="s">
        <v>3143</v>
      </c>
      <c r="O2636" t="str">
        <f t="shared" si="334"/>
        <v>CELLID,</v>
      </c>
      <c r="P2636" t="str">
        <f t="shared" si="331"/>
        <v>'高速'</v>
      </c>
      <c r="Q2636" t="s">
        <v>3144</v>
      </c>
      <c r="R2636" t="str">
        <f t="shared" si="335"/>
        <v>场景 from dual union</v>
      </c>
    </row>
    <row r="2637" spans="1:18" x14ac:dyDescent="0.15">
      <c r="A2637" t="s">
        <v>3413</v>
      </c>
      <c r="B2637">
        <v>3147</v>
      </c>
      <c r="C2637">
        <v>32962</v>
      </c>
      <c r="D2637" t="s">
        <v>190</v>
      </c>
      <c r="F2637" t="s">
        <v>3140</v>
      </c>
      <c r="G2637" t="str">
        <f t="shared" si="328"/>
        <v>'宝鸡'</v>
      </c>
      <c r="H2637" t="s">
        <v>3141</v>
      </c>
      <c r="I2637" t="str">
        <f t="shared" si="332"/>
        <v>地市,</v>
      </c>
      <c r="J2637" t="str">
        <f t="shared" si="329"/>
        <v>'3147'</v>
      </c>
      <c r="K2637" t="s">
        <v>3142</v>
      </c>
      <c r="L2637" t="str">
        <f t="shared" si="333"/>
        <v>RNCID,</v>
      </c>
      <c r="M2637" t="str">
        <f t="shared" si="330"/>
        <v>'32962'</v>
      </c>
      <c r="N2637" t="s">
        <v>3143</v>
      </c>
      <c r="O2637" t="str">
        <f t="shared" si="334"/>
        <v>CELLID,</v>
      </c>
      <c r="P2637" t="str">
        <f t="shared" si="331"/>
        <v>'高速'</v>
      </c>
      <c r="Q2637" t="s">
        <v>3144</v>
      </c>
      <c r="R2637" t="str">
        <f t="shared" si="335"/>
        <v>场景 from dual union</v>
      </c>
    </row>
    <row r="2638" spans="1:18" x14ac:dyDescent="0.15">
      <c r="A2638" t="s">
        <v>3413</v>
      </c>
      <c r="B2638">
        <v>3147</v>
      </c>
      <c r="C2638">
        <v>32963</v>
      </c>
      <c r="D2638" t="s">
        <v>190</v>
      </c>
      <c r="F2638" t="s">
        <v>3140</v>
      </c>
      <c r="G2638" t="str">
        <f t="shared" si="328"/>
        <v>'宝鸡'</v>
      </c>
      <c r="H2638" t="s">
        <v>3141</v>
      </c>
      <c r="I2638" t="str">
        <f t="shared" si="332"/>
        <v>地市,</v>
      </c>
      <c r="J2638" t="str">
        <f t="shared" si="329"/>
        <v>'3147'</v>
      </c>
      <c r="K2638" t="s">
        <v>3142</v>
      </c>
      <c r="L2638" t="str">
        <f t="shared" si="333"/>
        <v>RNCID,</v>
      </c>
      <c r="M2638" t="str">
        <f t="shared" si="330"/>
        <v>'32963'</v>
      </c>
      <c r="N2638" t="s">
        <v>3143</v>
      </c>
      <c r="O2638" t="str">
        <f t="shared" si="334"/>
        <v>CELLID,</v>
      </c>
      <c r="P2638" t="str">
        <f t="shared" si="331"/>
        <v>'高速'</v>
      </c>
      <c r="Q2638" t="s">
        <v>3144</v>
      </c>
      <c r="R2638" t="str">
        <f t="shared" si="335"/>
        <v>场景 from dual union</v>
      </c>
    </row>
    <row r="2639" spans="1:18" x14ac:dyDescent="0.15">
      <c r="A2639" t="s">
        <v>3413</v>
      </c>
      <c r="B2639">
        <v>3147</v>
      </c>
      <c r="C2639">
        <v>33021</v>
      </c>
      <c r="D2639" t="s">
        <v>190</v>
      </c>
      <c r="F2639" t="s">
        <v>3140</v>
      </c>
      <c r="G2639" t="str">
        <f t="shared" si="328"/>
        <v>'宝鸡'</v>
      </c>
      <c r="H2639" t="s">
        <v>3141</v>
      </c>
      <c r="I2639" t="str">
        <f t="shared" si="332"/>
        <v>地市,</v>
      </c>
      <c r="J2639" t="str">
        <f t="shared" si="329"/>
        <v>'3147'</v>
      </c>
      <c r="K2639" t="s">
        <v>3142</v>
      </c>
      <c r="L2639" t="str">
        <f t="shared" si="333"/>
        <v>RNCID,</v>
      </c>
      <c r="M2639" t="str">
        <f t="shared" si="330"/>
        <v>'33021'</v>
      </c>
      <c r="N2639" t="s">
        <v>3143</v>
      </c>
      <c r="O2639" t="str">
        <f t="shared" si="334"/>
        <v>CELLID,</v>
      </c>
      <c r="P2639" t="str">
        <f t="shared" si="331"/>
        <v>'高速'</v>
      </c>
      <c r="Q2639" t="s">
        <v>3144</v>
      </c>
      <c r="R2639" t="str">
        <f t="shared" si="335"/>
        <v>场景 from dual union</v>
      </c>
    </row>
    <row r="2640" spans="1:18" x14ac:dyDescent="0.15">
      <c r="A2640" t="s">
        <v>3413</v>
      </c>
      <c r="B2640">
        <v>3147</v>
      </c>
      <c r="C2640">
        <v>33022</v>
      </c>
      <c r="D2640" t="s">
        <v>190</v>
      </c>
      <c r="F2640" t="s">
        <v>3140</v>
      </c>
      <c r="G2640" t="str">
        <f t="shared" si="328"/>
        <v>'宝鸡'</v>
      </c>
      <c r="H2640" t="s">
        <v>3141</v>
      </c>
      <c r="I2640" t="str">
        <f t="shared" si="332"/>
        <v>地市,</v>
      </c>
      <c r="J2640" t="str">
        <f t="shared" si="329"/>
        <v>'3147'</v>
      </c>
      <c r="K2640" t="s">
        <v>3142</v>
      </c>
      <c r="L2640" t="str">
        <f t="shared" si="333"/>
        <v>RNCID,</v>
      </c>
      <c r="M2640" t="str">
        <f t="shared" si="330"/>
        <v>'33022'</v>
      </c>
      <c r="N2640" t="s">
        <v>3143</v>
      </c>
      <c r="O2640" t="str">
        <f t="shared" si="334"/>
        <v>CELLID,</v>
      </c>
      <c r="P2640" t="str">
        <f t="shared" si="331"/>
        <v>'高速'</v>
      </c>
      <c r="Q2640" t="s">
        <v>3144</v>
      </c>
      <c r="R2640" t="str">
        <f t="shared" si="335"/>
        <v>场景 from dual union</v>
      </c>
    </row>
    <row r="2641" spans="1:18" x14ac:dyDescent="0.15">
      <c r="A2641" t="s">
        <v>3413</v>
      </c>
      <c r="B2641">
        <v>3147</v>
      </c>
      <c r="C2641">
        <v>33023</v>
      </c>
      <c r="D2641" t="s">
        <v>190</v>
      </c>
      <c r="F2641" t="s">
        <v>3140</v>
      </c>
      <c r="G2641" t="str">
        <f t="shared" si="328"/>
        <v>'宝鸡'</v>
      </c>
      <c r="H2641" t="s">
        <v>3141</v>
      </c>
      <c r="I2641" t="str">
        <f t="shared" si="332"/>
        <v>地市,</v>
      </c>
      <c r="J2641" t="str">
        <f t="shared" si="329"/>
        <v>'3147'</v>
      </c>
      <c r="K2641" t="s">
        <v>3142</v>
      </c>
      <c r="L2641" t="str">
        <f t="shared" si="333"/>
        <v>RNCID,</v>
      </c>
      <c r="M2641" t="str">
        <f t="shared" si="330"/>
        <v>'33023'</v>
      </c>
      <c r="N2641" t="s">
        <v>3143</v>
      </c>
      <c r="O2641" t="str">
        <f t="shared" si="334"/>
        <v>CELLID,</v>
      </c>
      <c r="P2641" t="str">
        <f t="shared" si="331"/>
        <v>'高速'</v>
      </c>
      <c r="Q2641" t="s">
        <v>3144</v>
      </c>
      <c r="R2641" t="str">
        <f t="shared" si="335"/>
        <v>场景 from dual union</v>
      </c>
    </row>
    <row r="2642" spans="1:18" x14ac:dyDescent="0.15">
      <c r="A2642" t="s">
        <v>3413</v>
      </c>
      <c r="B2642">
        <v>3145</v>
      </c>
      <c r="C2642">
        <v>32531</v>
      </c>
      <c r="D2642" t="s">
        <v>190</v>
      </c>
      <c r="F2642" t="s">
        <v>3140</v>
      </c>
      <c r="G2642" t="str">
        <f t="shared" si="328"/>
        <v>'宝鸡'</v>
      </c>
      <c r="H2642" t="s">
        <v>3141</v>
      </c>
      <c r="I2642" t="str">
        <f t="shared" si="332"/>
        <v>地市,</v>
      </c>
      <c r="J2642" t="str">
        <f t="shared" si="329"/>
        <v>'3145'</v>
      </c>
      <c r="K2642" t="s">
        <v>3142</v>
      </c>
      <c r="L2642" t="str">
        <f t="shared" si="333"/>
        <v>RNCID,</v>
      </c>
      <c r="M2642" t="str">
        <f t="shared" si="330"/>
        <v>'32531'</v>
      </c>
      <c r="N2642" t="s">
        <v>3143</v>
      </c>
      <c r="O2642" t="str">
        <f t="shared" si="334"/>
        <v>CELLID,</v>
      </c>
      <c r="P2642" t="str">
        <f t="shared" si="331"/>
        <v>'高速'</v>
      </c>
      <c r="Q2642" t="s">
        <v>3144</v>
      </c>
      <c r="R2642" t="str">
        <f t="shared" si="335"/>
        <v>场景 from dual union</v>
      </c>
    </row>
    <row r="2643" spans="1:18" x14ac:dyDescent="0.15">
      <c r="A2643" t="s">
        <v>3413</v>
      </c>
      <c r="B2643">
        <v>3145</v>
      </c>
      <c r="C2643">
        <v>32532</v>
      </c>
      <c r="D2643" t="s">
        <v>190</v>
      </c>
      <c r="F2643" t="s">
        <v>3140</v>
      </c>
      <c r="G2643" t="str">
        <f t="shared" si="328"/>
        <v>'宝鸡'</v>
      </c>
      <c r="H2643" t="s">
        <v>3141</v>
      </c>
      <c r="I2643" t="str">
        <f t="shared" si="332"/>
        <v>地市,</v>
      </c>
      <c r="J2643" t="str">
        <f t="shared" si="329"/>
        <v>'3145'</v>
      </c>
      <c r="K2643" t="s">
        <v>3142</v>
      </c>
      <c r="L2643" t="str">
        <f t="shared" si="333"/>
        <v>RNCID,</v>
      </c>
      <c r="M2643" t="str">
        <f t="shared" si="330"/>
        <v>'32532'</v>
      </c>
      <c r="N2643" t="s">
        <v>3143</v>
      </c>
      <c r="O2643" t="str">
        <f t="shared" si="334"/>
        <v>CELLID,</v>
      </c>
      <c r="P2643" t="str">
        <f t="shared" si="331"/>
        <v>'高速'</v>
      </c>
      <c r="Q2643" t="s">
        <v>3144</v>
      </c>
      <c r="R2643" t="str">
        <f t="shared" si="335"/>
        <v>场景 from dual union</v>
      </c>
    </row>
    <row r="2644" spans="1:18" x14ac:dyDescent="0.15">
      <c r="A2644" t="s">
        <v>3413</v>
      </c>
      <c r="B2644">
        <v>3145</v>
      </c>
      <c r="C2644">
        <v>32533</v>
      </c>
      <c r="D2644" t="s">
        <v>190</v>
      </c>
      <c r="F2644" t="s">
        <v>3140</v>
      </c>
      <c r="G2644" t="str">
        <f t="shared" si="328"/>
        <v>'宝鸡'</v>
      </c>
      <c r="H2644" t="s">
        <v>3141</v>
      </c>
      <c r="I2644" t="str">
        <f t="shared" si="332"/>
        <v>地市,</v>
      </c>
      <c r="J2644" t="str">
        <f t="shared" si="329"/>
        <v>'3145'</v>
      </c>
      <c r="K2644" t="s">
        <v>3142</v>
      </c>
      <c r="L2644" t="str">
        <f t="shared" si="333"/>
        <v>RNCID,</v>
      </c>
      <c r="M2644" t="str">
        <f t="shared" si="330"/>
        <v>'32533'</v>
      </c>
      <c r="N2644" t="s">
        <v>3143</v>
      </c>
      <c r="O2644" t="str">
        <f t="shared" si="334"/>
        <v>CELLID,</v>
      </c>
      <c r="P2644" t="str">
        <f t="shared" si="331"/>
        <v>'高速'</v>
      </c>
      <c r="Q2644" t="s">
        <v>3144</v>
      </c>
      <c r="R2644" t="str">
        <f t="shared" si="335"/>
        <v>场景 from dual union</v>
      </c>
    </row>
    <row r="2645" spans="1:18" x14ac:dyDescent="0.15">
      <c r="A2645" t="s">
        <v>3413</v>
      </c>
      <c r="B2645">
        <v>3145</v>
      </c>
      <c r="C2645">
        <v>19098</v>
      </c>
      <c r="D2645" t="s">
        <v>190</v>
      </c>
      <c r="F2645" t="s">
        <v>3140</v>
      </c>
      <c r="G2645" t="str">
        <f t="shared" si="328"/>
        <v>'宝鸡'</v>
      </c>
      <c r="H2645" t="s">
        <v>3141</v>
      </c>
      <c r="I2645" t="str">
        <f t="shared" si="332"/>
        <v>地市,</v>
      </c>
      <c r="J2645" t="str">
        <f t="shared" si="329"/>
        <v>'3145'</v>
      </c>
      <c r="K2645" t="s">
        <v>3142</v>
      </c>
      <c r="L2645" t="str">
        <f t="shared" si="333"/>
        <v>RNCID,</v>
      </c>
      <c r="M2645" t="str">
        <f t="shared" si="330"/>
        <v>'19098'</v>
      </c>
      <c r="N2645" t="s">
        <v>3143</v>
      </c>
      <c r="O2645" t="str">
        <f t="shared" si="334"/>
        <v>CELLID,</v>
      </c>
      <c r="P2645" t="str">
        <f t="shared" si="331"/>
        <v>'高速'</v>
      </c>
      <c r="Q2645" t="s">
        <v>3144</v>
      </c>
      <c r="R2645" t="str">
        <f t="shared" si="335"/>
        <v>场景 from dual union</v>
      </c>
    </row>
    <row r="2646" spans="1:18" x14ac:dyDescent="0.15">
      <c r="A2646" t="s">
        <v>3413</v>
      </c>
      <c r="B2646">
        <v>3145</v>
      </c>
      <c r="C2646">
        <v>37481</v>
      </c>
      <c r="D2646" t="s">
        <v>190</v>
      </c>
      <c r="F2646" t="s">
        <v>3140</v>
      </c>
      <c r="G2646" t="str">
        <f t="shared" si="328"/>
        <v>'宝鸡'</v>
      </c>
      <c r="H2646" t="s">
        <v>3141</v>
      </c>
      <c r="I2646" t="str">
        <f t="shared" si="332"/>
        <v>地市,</v>
      </c>
      <c r="J2646" t="str">
        <f t="shared" si="329"/>
        <v>'3145'</v>
      </c>
      <c r="K2646" t="s">
        <v>3142</v>
      </c>
      <c r="L2646" t="str">
        <f t="shared" si="333"/>
        <v>RNCID,</v>
      </c>
      <c r="M2646" t="str">
        <f t="shared" si="330"/>
        <v>'37481'</v>
      </c>
      <c r="N2646" t="s">
        <v>3143</v>
      </c>
      <c r="O2646" t="str">
        <f t="shared" si="334"/>
        <v>CELLID,</v>
      </c>
      <c r="P2646" t="str">
        <f t="shared" si="331"/>
        <v>'高速'</v>
      </c>
      <c r="Q2646" t="s">
        <v>3144</v>
      </c>
      <c r="R2646" t="str">
        <f t="shared" si="335"/>
        <v>场景 from dual union</v>
      </c>
    </row>
    <row r="2647" spans="1:18" x14ac:dyDescent="0.15">
      <c r="A2647" t="s">
        <v>3413</v>
      </c>
      <c r="B2647">
        <v>3145</v>
      </c>
      <c r="C2647">
        <v>37482</v>
      </c>
      <c r="D2647" t="s">
        <v>190</v>
      </c>
      <c r="F2647" t="s">
        <v>3140</v>
      </c>
      <c r="G2647" t="str">
        <f t="shared" ref="G2647:G2710" si="336">"'"&amp;A2647&amp;"'"</f>
        <v>'宝鸡'</v>
      </c>
      <c r="H2647" t="s">
        <v>3141</v>
      </c>
      <c r="I2647" t="str">
        <f t="shared" si="332"/>
        <v>地市,</v>
      </c>
      <c r="J2647" t="str">
        <f t="shared" ref="J2647:J2710" si="337">"'"&amp;B2647&amp;"'"</f>
        <v>'3145'</v>
      </c>
      <c r="K2647" t="s">
        <v>3142</v>
      </c>
      <c r="L2647" t="str">
        <f t="shared" si="333"/>
        <v>RNCID,</v>
      </c>
      <c r="M2647" t="str">
        <f t="shared" ref="M2647:M2710" si="338">"'"&amp;C2647&amp;"'"</f>
        <v>'37482'</v>
      </c>
      <c r="N2647" t="s">
        <v>3143</v>
      </c>
      <c r="O2647" t="str">
        <f t="shared" si="334"/>
        <v>CELLID,</v>
      </c>
      <c r="P2647" t="str">
        <f t="shared" ref="P2647:P2710" si="339">"'"&amp;D2647&amp;"'"</f>
        <v>'高速'</v>
      </c>
      <c r="Q2647" t="s">
        <v>3144</v>
      </c>
      <c r="R2647" t="str">
        <f t="shared" si="335"/>
        <v>场景 from dual union</v>
      </c>
    </row>
    <row r="2648" spans="1:18" x14ac:dyDescent="0.15">
      <c r="A2648" t="s">
        <v>3413</v>
      </c>
      <c r="B2648">
        <v>3145</v>
      </c>
      <c r="C2648">
        <v>37483</v>
      </c>
      <c r="D2648" t="s">
        <v>190</v>
      </c>
      <c r="F2648" t="s">
        <v>3140</v>
      </c>
      <c r="G2648" t="str">
        <f t="shared" si="336"/>
        <v>'宝鸡'</v>
      </c>
      <c r="H2648" t="s">
        <v>3141</v>
      </c>
      <c r="I2648" t="str">
        <f t="shared" si="332"/>
        <v>地市,</v>
      </c>
      <c r="J2648" t="str">
        <f t="shared" si="337"/>
        <v>'3145'</v>
      </c>
      <c r="K2648" t="s">
        <v>3142</v>
      </c>
      <c r="L2648" t="str">
        <f t="shared" si="333"/>
        <v>RNCID,</v>
      </c>
      <c r="M2648" t="str">
        <f t="shared" si="338"/>
        <v>'37483'</v>
      </c>
      <c r="N2648" t="s">
        <v>3143</v>
      </c>
      <c r="O2648" t="str">
        <f t="shared" si="334"/>
        <v>CELLID,</v>
      </c>
      <c r="P2648" t="str">
        <f t="shared" si="339"/>
        <v>'高速'</v>
      </c>
      <c r="Q2648" t="s">
        <v>3144</v>
      </c>
      <c r="R2648" t="str">
        <f t="shared" si="335"/>
        <v>场景 from dual union</v>
      </c>
    </row>
    <row r="2649" spans="1:18" x14ac:dyDescent="0.15">
      <c r="A2649" t="s">
        <v>3413</v>
      </c>
      <c r="B2649">
        <v>3147</v>
      </c>
      <c r="C2649">
        <v>37181</v>
      </c>
      <c r="D2649" t="s">
        <v>190</v>
      </c>
      <c r="F2649" t="s">
        <v>3140</v>
      </c>
      <c r="G2649" t="str">
        <f t="shared" si="336"/>
        <v>'宝鸡'</v>
      </c>
      <c r="H2649" t="s">
        <v>3141</v>
      </c>
      <c r="I2649" t="str">
        <f t="shared" si="332"/>
        <v>地市,</v>
      </c>
      <c r="J2649" t="str">
        <f t="shared" si="337"/>
        <v>'3147'</v>
      </c>
      <c r="K2649" t="s">
        <v>3142</v>
      </c>
      <c r="L2649" t="str">
        <f t="shared" si="333"/>
        <v>RNCID,</v>
      </c>
      <c r="M2649" t="str">
        <f t="shared" si="338"/>
        <v>'37181'</v>
      </c>
      <c r="N2649" t="s">
        <v>3143</v>
      </c>
      <c r="O2649" t="str">
        <f t="shared" si="334"/>
        <v>CELLID,</v>
      </c>
      <c r="P2649" t="str">
        <f t="shared" si="339"/>
        <v>'高速'</v>
      </c>
      <c r="Q2649" t="s">
        <v>3144</v>
      </c>
      <c r="R2649" t="str">
        <f t="shared" si="335"/>
        <v>场景 from dual union</v>
      </c>
    </row>
    <row r="2650" spans="1:18" x14ac:dyDescent="0.15">
      <c r="A2650" t="s">
        <v>3413</v>
      </c>
      <c r="B2650">
        <v>3147</v>
      </c>
      <c r="C2650">
        <v>37182</v>
      </c>
      <c r="D2650" t="s">
        <v>190</v>
      </c>
      <c r="F2650" t="s">
        <v>3140</v>
      </c>
      <c r="G2650" t="str">
        <f t="shared" si="336"/>
        <v>'宝鸡'</v>
      </c>
      <c r="H2650" t="s">
        <v>3141</v>
      </c>
      <c r="I2650" t="str">
        <f t="shared" si="332"/>
        <v>地市,</v>
      </c>
      <c r="J2650" t="str">
        <f t="shared" si="337"/>
        <v>'3147'</v>
      </c>
      <c r="K2650" t="s">
        <v>3142</v>
      </c>
      <c r="L2650" t="str">
        <f t="shared" si="333"/>
        <v>RNCID,</v>
      </c>
      <c r="M2650" t="str">
        <f t="shared" si="338"/>
        <v>'37182'</v>
      </c>
      <c r="N2650" t="s">
        <v>3143</v>
      </c>
      <c r="O2650" t="str">
        <f t="shared" si="334"/>
        <v>CELLID,</v>
      </c>
      <c r="P2650" t="str">
        <f t="shared" si="339"/>
        <v>'高速'</v>
      </c>
      <c r="Q2650" t="s">
        <v>3144</v>
      </c>
      <c r="R2650" t="str">
        <f t="shared" si="335"/>
        <v>场景 from dual union</v>
      </c>
    </row>
    <row r="2651" spans="1:18" x14ac:dyDescent="0.15">
      <c r="A2651" t="s">
        <v>3413</v>
      </c>
      <c r="B2651">
        <v>3147</v>
      </c>
      <c r="C2651">
        <v>37183</v>
      </c>
      <c r="D2651" t="s">
        <v>190</v>
      </c>
      <c r="F2651" t="s">
        <v>3140</v>
      </c>
      <c r="G2651" t="str">
        <f t="shared" si="336"/>
        <v>'宝鸡'</v>
      </c>
      <c r="H2651" t="s">
        <v>3141</v>
      </c>
      <c r="I2651" t="str">
        <f t="shared" si="332"/>
        <v>地市,</v>
      </c>
      <c r="J2651" t="str">
        <f t="shared" si="337"/>
        <v>'3147'</v>
      </c>
      <c r="K2651" t="s">
        <v>3142</v>
      </c>
      <c r="L2651" t="str">
        <f t="shared" si="333"/>
        <v>RNCID,</v>
      </c>
      <c r="M2651" t="str">
        <f t="shared" si="338"/>
        <v>'37183'</v>
      </c>
      <c r="N2651" t="s">
        <v>3143</v>
      </c>
      <c r="O2651" t="str">
        <f t="shared" si="334"/>
        <v>CELLID,</v>
      </c>
      <c r="P2651" t="str">
        <f t="shared" si="339"/>
        <v>'高速'</v>
      </c>
      <c r="Q2651" t="s">
        <v>3144</v>
      </c>
      <c r="R2651" t="str">
        <f t="shared" si="335"/>
        <v>场景 from dual union</v>
      </c>
    </row>
    <row r="2652" spans="1:18" x14ac:dyDescent="0.15">
      <c r="A2652" t="s">
        <v>3413</v>
      </c>
      <c r="B2652">
        <v>3147</v>
      </c>
      <c r="C2652">
        <v>37671</v>
      </c>
      <c r="D2652" t="s">
        <v>190</v>
      </c>
      <c r="F2652" t="s">
        <v>3140</v>
      </c>
      <c r="G2652" t="str">
        <f t="shared" si="336"/>
        <v>'宝鸡'</v>
      </c>
      <c r="H2652" t="s">
        <v>3141</v>
      </c>
      <c r="I2652" t="str">
        <f t="shared" si="332"/>
        <v>地市,</v>
      </c>
      <c r="J2652" t="str">
        <f t="shared" si="337"/>
        <v>'3147'</v>
      </c>
      <c r="K2652" t="s">
        <v>3142</v>
      </c>
      <c r="L2652" t="str">
        <f t="shared" si="333"/>
        <v>RNCID,</v>
      </c>
      <c r="M2652" t="str">
        <f t="shared" si="338"/>
        <v>'37671'</v>
      </c>
      <c r="N2652" t="s">
        <v>3143</v>
      </c>
      <c r="O2652" t="str">
        <f t="shared" si="334"/>
        <v>CELLID,</v>
      </c>
      <c r="P2652" t="str">
        <f t="shared" si="339"/>
        <v>'高速'</v>
      </c>
      <c r="Q2652" t="s">
        <v>3144</v>
      </c>
      <c r="R2652" t="str">
        <f t="shared" si="335"/>
        <v>场景 from dual union</v>
      </c>
    </row>
    <row r="2653" spans="1:18" x14ac:dyDescent="0.15">
      <c r="A2653" t="s">
        <v>3413</v>
      </c>
      <c r="B2653">
        <v>3147</v>
      </c>
      <c r="C2653">
        <v>37672</v>
      </c>
      <c r="D2653" t="s">
        <v>190</v>
      </c>
      <c r="F2653" t="s">
        <v>3140</v>
      </c>
      <c r="G2653" t="str">
        <f t="shared" si="336"/>
        <v>'宝鸡'</v>
      </c>
      <c r="H2653" t="s">
        <v>3141</v>
      </c>
      <c r="I2653" t="str">
        <f t="shared" si="332"/>
        <v>地市,</v>
      </c>
      <c r="J2653" t="str">
        <f t="shared" si="337"/>
        <v>'3147'</v>
      </c>
      <c r="K2653" t="s">
        <v>3142</v>
      </c>
      <c r="L2653" t="str">
        <f t="shared" si="333"/>
        <v>RNCID,</v>
      </c>
      <c r="M2653" t="str">
        <f t="shared" si="338"/>
        <v>'37672'</v>
      </c>
      <c r="N2653" t="s">
        <v>3143</v>
      </c>
      <c r="O2653" t="str">
        <f t="shared" si="334"/>
        <v>CELLID,</v>
      </c>
      <c r="P2653" t="str">
        <f t="shared" si="339"/>
        <v>'高速'</v>
      </c>
      <c r="Q2653" t="s">
        <v>3144</v>
      </c>
      <c r="R2653" t="str">
        <f t="shared" si="335"/>
        <v>场景 from dual union</v>
      </c>
    </row>
    <row r="2654" spans="1:18" x14ac:dyDescent="0.15">
      <c r="A2654" t="s">
        <v>3413</v>
      </c>
      <c r="B2654">
        <v>3147</v>
      </c>
      <c r="C2654">
        <v>37673</v>
      </c>
      <c r="D2654" t="s">
        <v>190</v>
      </c>
      <c r="F2654" t="s">
        <v>3140</v>
      </c>
      <c r="G2654" t="str">
        <f t="shared" si="336"/>
        <v>'宝鸡'</v>
      </c>
      <c r="H2654" t="s">
        <v>3141</v>
      </c>
      <c r="I2654" t="str">
        <f t="shared" si="332"/>
        <v>地市,</v>
      </c>
      <c r="J2654" t="str">
        <f t="shared" si="337"/>
        <v>'3147'</v>
      </c>
      <c r="K2654" t="s">
        <v>3142</v>
      </c>
      <c r="L2654" t="str">
        <f t="shared" si="333"/>
        <v>RNCID,</v>
      </c>
      <c r="M2654" t="str">
        <f t="shared" si="338"/>
        <v>'37673'</v>
      </c>
      <c r="N2654" t="s">
        <v>3143</v>
      </c>
      <c r="O2654" t="str">
        <f t="shared" si="334"/>
        <v>CELLID,</v>
      </c>
      <c r="P2654" t="str">
        <f t="shared" si="339"/>
        <v>'高速'</v>
      </c>
      <c r="Q2654" t="s">
        <v>3144</v>
      </c>
      <c r="R2654" t="str">
        <f t="shared" si="335"/>
        <v>场景 from dual union</v>
      </c>
    </row>
    <row r="2655" spans="1:18" x14ac:dyDescent="0.15">
      <c r="A2655" t="s">
        <v>3413</v>
      </c>
      <c r="B2655">
        <v>3147</v>
      </c>
      <c r="C2655">
        <v>37741</v>
      </c>
      <c r="D2655" t="s">
        <v>190</v>
      </c>
      <c r="F2655" t="s">
        <v>3140</v>
      </c>
      <c r="G2655" t="str">
        <f t="shared" si="336"/>
        <v>'宝鸡'</v>
      </c>
      <c r="H2655" t="s">
        <v>3141</v>
      </c>
      <c r="I2655" t="str">
        <f t="shared" si="332"/>
        <v>地市,</v>
      </c>
      <c r="J2655" t="str">
        <f t="shared" si="337"/>
        <v>'3147'</v>
      </c>
      <c r="K2655" t="s">
        <v>3142</v>
      </c>
      <c r="L2655" t="str">
        <f t="shared" si="333"/>
        <v>RNCID,</v>
      </c>
      <c r="M2655" t="str">
        <f t="shared" si="338"/>
        <v>'37741'</v>
      </c>
      <c r="N2655" t="s">
        <v>3143</v>
      </c>
      <c r="O2655" t="str">
        <f t="shared" si="334"/>
        <v>CELLID,</v>
      </c>
      <c r="P2655" t="str">
        <f t="shared" si="339"/>
        <v>'高速'</v>
      </c>
      <c r="Q2655" t="s">
        <v>3144</v>
      </c>
      <c r="R2655" t="str">
        <f t="shared" si="335"/>
        <v>场景 from dual union</v>
      </c>
    </row>
    <row r="2656" spans="1:18" x14ac:dyDescent="0.15">
      <c r="A2656" t="s">
        <v>3413</v>
      </c>
      <c r="B2656">
        <v>3147</v>
      </c>
      <c r="C2656">
        <v>37742</v>
      </c>
      <c r="D2656" t="s">
        <v>190</v>
      </c>
      <c r="F2656" t="s">
        <v>3140</v>
      </c>
      <c r="G2656" t="str">
        <f t="shared" si="336"/>
        <v>'宝鸡'</v>
      </c>
      <c r="H2656" t="s">
        <v>3141</v>
      </c>
      <c r="I2656" t="str">
        <f t="shared" si="332"/>
        <v>地市,</v>
      </c>
      <c r="J2656" t="str">
        <f t="shared" si="337"/>
        <v>'3147'</v>
      </c>
      <c r="K2656" t="s">
        <v>3142</v>
      </c>
      <c r="L2656" t="str">
        <f t="shared" si="333"/>
        <v>RNCID,</v>
      </c>
      <c r="M2656" t="str">
        <f t="shared" si="338"/>
        <v>'37742'</v>
      </c>
      <c r="N2656" t="s">
        <v>3143</v>
      </c>
      <c r="O2656" t="str">
        <f t="shared" si="334"/>
        <v>CELLID,</v>
      </c>
      <c r="P2656" t="str">
        <f t="shared" si="339"/>
        <v>'高速'</v>
      </c>
      <c r="Q2656" t="s">
        <v>3144</v>
      </c>
      <c r="R2656" t="str">
        <f t="shared" si="335"/>
        <v>场景 from dual union</v>
      </c>
    </row>
    <row r="2657" spans="1:18" x14ac:dyDescent="0.15">
      <c r="A2657" t="s">
        <v>3413</v>
      </c>
      <c r="B2657">
        <v>3147</v>
      </c>
      <c r="C2657">
        <v>37743</v>
      </c>
      <c r="D2657" t="s">
        <v>190</v>
      </c>
      <c r="F2657" t="s">
        <v>3140</v>
      </c>
      <c r="G2657" t="str">
        <f t="shared" si="336"/>
        <v>'宝鸡'</v>
      </c>
      <c r="H2657" t="s">
        <v>3141</v>
      </c>
      <c r="I2657" t="str">
        <f t="shared" si="332"/>
        <v>地市,</v>
      </c>
      <c r="J2657" t="str">
        <f t="shared" si="337"/>
        <v>'3147'</v>
      </c>
      <c r="K2657" t="s">
        <v>3142</v>
      </c>
      <c r="L2657" t="str">
        <f t="shared" si="333"/>
        <v>RNCID,</v>
      </c>
      <c r="M2657" t="str">
        <f t="shared" si="338"/>
        <v>'37743'</v>
      </c>
      <c r="N2657" t="s">
        <v>3143</v>
      </c>
      <c r="O2657" t="str">
        <f t="shared" si="334"/>
        <v>CELLID,</v>
      </c>
      <c r="P2657" t="str">
        <f t="shared" si="339"/>
        <v>'高速'</v>
      </c>
      <c r="Q2657" t="s">
        <v>3144</v>
      </c>
      <c r="R2657" t="str">
        <f t="shared" si="335"/>
        <v>场景 from dual union</v>
      </c>
    </row>
    <row r="2658" spans="1:18" x14ac:dyDescent="0.15">
      <c r="A2658" t="s">
        <v>3413</v>
      </c>
      <c r="B2658">
        <v>3147</v>
      </c>
      <c r="C2658">
        <v>37747</v>
      </c>
      <c r="D2658" t="s">
        <v>190</v>
      </c>
      <c r="F2658" t="s">
        <v>3140</v>
      </c>
      <c r="G2658" t="str">
        <f t="shared" si="336"/>
        <v>'宝鸡'</v>
      </c>
      <c r="H2658" t="s">
        <v>3141</v>
      </c>
      <c r="I2658" t="str">
        <f t="shared" si="332"/>
        <v>地市,</v>
      </c>
      <c r="J2658" t="str">
        <f t="shared" si="337"/>
        <v>'3147'</v>
      </c>
      <c r="K2658" t="s">
        <v>3142</v>
      </c>
      <c r="L2658" t="str">
        <f t="shared" si="333"/>
        <v>RNCID,</v>
      </c>
      <c r="M2658" t="str">
        <f t="shared" si="338"/>
        <v>'37747'</v>
      </c>
      <c r="N2658" t="s">
        <v>3143</v>
      </c>
      <c r="O2658" t="str">
        <f t="shared" si="334"/>
        <v>CELLID,</v>
      </c>
      <c r="P2658" t="str">
        <f t="shared" si="339"/>
        <v>'高速'</v>
      </c>
      <c r="Q2658" t="s">
        <v>3144</v>
      </c>
      <c r="R2658" t="str">
        <f t="shared" si="335"/>
        <v>场景 from dual union</v>
      </c>
    </row>
    <row r="2659" spans="1:18" x14ac:dyDescent="0.15">
      <c r="A2659" t="s">
        <v>3413</v>
      </c>
      <c r="B2659">
        <v>3147</v>
      </c>
      <c r="C2659">
        <v>37751</v>
      </c>
      <c r="D2659" t="s">
        <v>190</v>
      </c>
      <c r="F2659" t="s">
        <v>3140</v>
      </c>
      <c r="G2659" t="str">
        <f t="shared" si="336"/>
        <v>'宝鸡'</v>
      </c>
      <c r="H2659" t="s">
        <v>3141</v>
      </c>
      <c r="I2659" t="str">
        <f t="shared" si="332"/>
        <v>地市,</v>
      </c>
      <c r="J2659" t="str">
        <f t="shared" si="337"/>
        <v>'3147'</v>
      </c>
      <c r="K2659" t="s">
        <v>3142</v>
      </c>
      <c r="L2659" t="str">
        <f t="shared" si="333"/>
        <v>RNCID,</v>
      </c>
      <c r="M2659" t="str">
        <f t="shared" si="338"/>
        <v>'37751'</v>
      </c>
      <c r="N2659" t="s">
        <v>3143</v>
      </c>
      <c r="O2659" t="str">
        <f t="shared" si="334"/>
        <v>CELLID,</v>
      </c>
      <c r="P2659" t="str">
        <f t="shared" si="339"/>
        <v>'高速'</v>
      </c>
      <c r="Q2659" t="s">
        <v>3144</v>
      </c>
      <c r="R2659" t="str">
        <f t="shared" si="335"/>
        <v>场景 from dual union</v>
      </c>
    </row>
    <row r="2660" spans="1:18" x14ac:dyDescent="0.15">
      <c r="A2660" t="s">
        <v>3413</v>
      </c>
      <c r="B2660">
        <v>3147</v>
      </c>
      <c r="C2660">
        <v>37752</v>
      </c>
      <c r="D2660" t="s">
        <v>190</v>
      </c>
      <c r="F2660" t="s">
        <v>3140</v>
      </c>
      <c r="G2660" t="str">
        <f t="shared" si="336"/>
        <v>'宝鸡'</v>
      </c>
      <c r="H2660" t="s">
        <v>3141</v>
      </c>
      <c r="I2660" t="str">
        <f t="shared" si="332"/>
        <v>地市,</v>
      </c>
      <c r="J2660" t="str">
        <f t="shared" si="337"/>
        <v>'3147'</v>
      </c>
      <c r="K2660" t="s">
        <v>3142</v>
      </c>
      <c r="L2660" t="str">
        <f t="shared" si="333"/>
        <v>RNCID,</v>
      </c>
      <c r="M2660" t="str">
        <f t="shared" si="338"/>
        <v>'37752'</v>
      </c>
      <c r="N2660" t="s">
        <v>3143</v>
      </c>
      <c r="O2660" t="str">
        <f t="shared" si="334"/>
        <v>CELLID,</v>
      </c>
      <c r="P2660" t="str">
        <f t="shared" si="339"/>
        <v>'高速'</v>
      </c>
      <c r="Q2660" t="s">
        <v>3144</v>
      </c>
      <c r="R2660" t="str">
        <f t="shared" si="335"/>
        <v>场景 from dual union</v>
      </c>
    </row>
    <row r="2661" spans="1:18" x14ac:dyDescent="0.15">
      <c r="A2661" t="s">
        <v>3413</v>
      </c>
      <c r="B2661">
        <v>3147</v>
      </c>
      <c r="C2661">
        <v>37753</v>
      </c>
      <c r="D2661" t="s">
        <v>190</v>
      </c>
      <c r="F2661" t="s">
        <v>3140</v>
      </c>
      <c r="G2661" t="str">
        <f t="shared" si="336"/>
        <v>'宝鸡'</v>
      </c>
      <c r="H2661" t="s">
        <v>3141</v>
      </c>
      <c r="I2661" t="str">
        <f t="shared" si="332"/>
        <v>地市,</v>
      </c>
      <c r="J2661" t="str">
        <f t="shared" si="337"/>
        <v>'3147'</v>
      </c>
      <c r="K2661" t="s">
        <v>3142</v>
      </c>
      <c r="L2661" t="str">
        <f t="shared" si="333"/>
        <v>RNCID,</v>
      </c>
      <c r="M2661" t="str">
        <f t="shared" si="338"/>
        <v>'37753'</v>
      </c>
      <c r="N2661" t="s">
        <v>3143</v>
      </c>
      <c r="O2661" t="str">
        <f t="shared" si="334"/>
        <v>CELLID,</v>
      </c>
      <c r="P2661" t="str">
        <f t="shared" si="339"/>
        <v>'高速'</v>
      </c>
      <c r="Q2661" t="s">
        <v>3144</v>
      </c>
      <c r="R2661" t="str">
        <f t="shared" si="335"/>
        <v>场景 from dual union</v>
      </c>
    </row>
    <row r="2662" spans="1:18" x14ac:dyDescent="0.15">
      <c r="A2662" t="s">
        <v>3413</v>
      </c>
      <c r="B2662">
        <v>3147</v>
      </c>
      <c r="C2662">
        <v>37757</v>
      </c>
      <c r="D2662" t="s">
        <v>190</v>
      </c>
      <c r="F2662" t="s">
        <v>3140</v>
      </c>
      <c r="G2662" t="str">
        <f t="shared" si="336"/>
        <v>'宝鸡'</v>
      </c>
      <c r="H2662" t="s">
        <v>3141</v>
      </c>
      <c r="I2662" t="str">
        <f t="shared" si="332"/>
        <v>地市,</v>
      </c>
      <c r="J2662" t="str">
        <f t="shared" si="337"/>
        <v>'3147'</v>
      </c>
      <c r="K2662" t="s">
        <v>3142</v>
      </c>
      <c r="L2662" t="str">
        <f t="shared" si="333"/>
        <v>RNCID,</v>
      </c>
      <c r="M2662" t="str">
        <f t="shared" si="338"/>
        <v>'37757'</v>
      </c>
      <c r="N2662" t="s">
        <v>3143</v>
      </c>
      <c r="O2662" t="str">
        <f t="shared" si="334"/>
        <v>CELLID,</v>
      </c>
      <c r="P2662" t="str">
        <f t="shared" si="339"/>
        <v>'高速'</v>
      </c>
      <c r="Q2662" t="s">
        <v>3144</v>
      </c>
      <c r="R2662" t="str">
        <f t="shared" si="335"/>
        <v>场景 from dual union</v>
      </c>
    </row>
    <row r="2663" spans="1:18" x14ac:dyDescent="0.15">
      <c r="A2663" t="s">
        <v>3413</v>
      </c>
      <c r="B2663">
        <v>3147</v>
      </c>
      <c r="C2663">
        <v>37291</v>
      </c>
      <c r="D2663" t="s">
        <v>190</v>
      </c>
      <c r="F2663" t="s">
        <v>3140</v>
      </c>
      <c r="G2663" t="str">
        <f t="shared" si="336"/>
        <v>'宝鸡'</v>
      </c>
      <c r="H2663" t="s">
        <v>3141</v>
      </c>
      <c r="I2663" t="str">
        <f t="shared" si="332"/>
        <v>地市,</v>
      </c>
      <c r="J2663" t="str">
        <f t="shared" si="337"/>
        <v>'3147'</v>
      </c>
      <c r="K2663" t="s">
        <v>3142</v>
      </c>
      <c r="L2663" t="str">
        <f t="shared" si="333"/>
        <v>RNCID,</v>
      </c>
      <c r="M2663" t="str">
        <f t="shared" si="338"/>
        <v>'37291'</v>
      </c>
      <c r="N2663" t="s">
        <v>3143</v>
      </c>
      <c r="O2663" t="str">
        <f t="shared" si="334"/>
        <v>CELLID,</v>
      </c>
      <c r="P2663" t="str">
        <f t="shared" si="339"/>
        <v>'高速'</v>
      </c>
      <c r="Q2663" t="s">
        <v>3144</v>
      </c>
      <c r="R2663" t="str">
        <f t="shared" si="335"/>
        <v>场景 from dual union</v>
      </c>
    </row>
    <row r="2664" spans="1:18" x14ac:dyDescent="0.15">
      <c r="A2664" t="s">
        <v>3413</v>
      </c>
      <c r="B2664">
        <v>3147</v>
      </c>
      <c r="C2664">
        <v>37292</v>
      </c>
      <c r="D2664" t="s">
        <v>190</v>
      </c>
      <c r="F2664" t="s">
        <v>3140</v>
      </c>
      <c r="G2664" t="str">
        <f t="shared" si="336"/>
        <v>'宝鸡'</v>
      </c>
      <c r="H2664" t="s">
        <v>3141</v>
      </c>
      <c r="I2664" t="str">
        <f t="shared" si="332"/>
        <v>地市,</v>
      </c>
      <c r="J2664" t="str">
        <f t="shared" si="337"/>
        <v>'3147'</v>
      </c>
      <c r="K2664" t="s">
        <v>3142</v>
      </c>
      <c r="L2664" t="str">
        <f t="shared" si="333"/>
        <v>RNCID,</v>
      </c>
      <c r="M2664" t="str">
        <f t="shared" si="338"/>
        <v>'37292'</v>
      </c>
      <c r="N2664" t="s">
        <v>3143</v>
      </c>
      <c r="O2664" t="str">
        <f t="shared" si="334"/>
        <v>CELLID,</v>
      </c>
      <c r="P2664" t="str">
        <f t="shared" si="339"/>
        <v>'高速'</v>
      </c>
      <c r="Q2664" t="s">
        <v>3144</v>
      </c>
      <c r="R2664" t="str">
        <f t="shared" si="335"/>
        <v>场景 from dual union</v>
      </c>
    </row>
    <row r="2665" spans="1:18" x14ac:dyDescent="0.15">
      <c r="A2665" t="s">
        <v>3413</v>
      </c>
      <c r="B2665">
        <v>3147</v>
      </c>
      <c r="C2665">
        <v>37293</v>
      </c>
      <c r="D2665" t="s">
        <v>190</v>
      </c>
      <c r="F2665" t="s">
        <v>3140</v>
      </c>
      <c r="G2665" t="str">
        <f t="shared" si="336"/>
        <v>'宝鸡'</v>
      </c>
      <c r="H2665" t="s">
        <v>3141</v>
      </c>
      <c r="I2665" t="str">
        <f t="shared" si="332"/>
        <v>地市,</v>
      </c>
      <c r="J2665" t="str">
        <f t="shared" si="337"/>
        <v>'3147'</v>
      </c>
      <c r="K2665" t="s">
        <v>3142</v>
      </c>
      <c r="L2665" t="str">
        <f t="shared" si="333"/>
        <v>RNCID,</v>
      </c>
      <c r="M2665" t="str">
        <f t="shared" si="338"/>
        <v>'37293'</v>
      </c>
      <c r="N2665" t="s">
        <v>3143</v>
      </c>
      <c r="O2665" t="str">
        <f t="shared" si="334"/>
        <v>CELLID,</v>
      </c>
      <c r="P2665" t="str">
        <f t="shared" si="339"/>
        <v>'高速'</v>
      </c>
      <c r="Q2665" t="s">
        <v>3144</v>
      </c>
      <c r="R2665" t="str">
        <f t="shared" si="335"/>
        <v>场景 from dual union</v>
      </c>
    </row>
    <row r="2666" spans="1:18" x14ac:dyDescent="0.15">
      <c r="A2666" t="s">
        <v>3413</v>
      </c>
      <c r="B2666">
        <v>3147</v>
      </c>
      <c r="C2666">
        <v>38191</v>
      </c>
      <c r="D2666" t="s">
        <v>190</v>
      </c>
      <c r="F2666" t="s">
        <v>3140</v>
      </c>
      <c r="G2666" t="str">
        <f t="shared" si="336"/>
        <v>'宝鸡'</v>
      </c>
      <c r="H2666" t="s">
        <v>3141</v>
      </c>
      <c r="I2666" t="str">
        <f t="shared" si="332"/>
        <v>地市,</v>
      </c>
      <c r="J2666" t="str">
        <f t="shared" si="337"/>
        <v>'3147'</v>
      </c>
      <c r="K2666" t="s">
        <v>3142</v>
      </c>
      <c r="L2666" t="str">
        <f t="shared" si="333"/>
        <v>RNCID,</v>
      </c>
      <c r="M2666" t="str">
        <f t="shared" si="338"/>
        <v>'38191'</v>
      </c>
      <c r="N2666" t="s">
        <v>3143</v>
      </c>
      <c r="O2666" t="str">
        <f t="shared" si="334"/>
        <v>CELLID,</v>
      </c>
      <c r="P2666" t="str">
        <f t="shared" si="339"/>
        <v>'高速'</v>
      </c>
      <c r="Q2666" t="s">
        <v>3144</v>
      </c>
      <c r="R2666" t="str">
        <f t="shared" si="335"/>
        <v>场景 from dual union</v>
      </c>
    </row>
    <row r="2667" spans="1:18" x14ac:dyDescent="0.15">
      <c r="A2667" t="s">
        <v>3413</v>
      </c>
      <c r="B2667">
        <v>3147</v>
      </c>
      <c r="C2667">
        <v>38192</v>
      </c>
      <c r="D2667" t="s">
        <v>190</v>
      </c>
      <c r="F2667" t="s">
        <v>3140</v>
      </c>
      <c r="G2667" t="str">
        <f t="shared" si="336"/>
        <v>'宝鸡'</v>
      </c>
      <c r="H2667" t="s">
        <v>3141</v>
      </c>
      <c r="I2667" t="str">
        <f t="shared" si="332"/>
        <v>地市,</v>
      </c>
      <c r="J2667" t="str">
        <f t="shared" si="337"/>
        <v>'3147'</v>
      </c>
      <c r="K2667" t="s">
        <v>3142</v>
      </c>
      <c r="L2667" t="str">
        <f t="shared" si="333"/>
        <v>RNCID,</v>
      </c>
      <c r="M2667" t="str">
        <f t="shared" si="338"/>
        <v>'38192'</v>
      </c>
      <c r="N2667" t="s">
        <v>3143</v>
      </c>
      <c r="O2667" t="str">
        <f t="shared" si="334"/>
        <v>CELLID,</v>
      </c>
      <c r="P2667" t="str">
        <f t="shared" si="339"/>
        <v>'高速'</v>
      </c>
      <c r="Q2667" t="s">
        <v>3144</v>
      </c>
      <c r="R2667" t="str">
        <f t="shared" si="335"/>
        <v>场景 from dual union</v>
      </c>
    </row>
    <row r="2668" spans="1:18" x14ac:dyDescent="0.15">
      <c r="A2668" t="s">
        <v>3413</v>
      </c>
      <c r="B2668">
        <v>3147</v>
      </c>
      <c r="C2668">
        <v>38193</v>
      </c>
      <c r="D2668" t="s">
        <v>190</v>
      </c>
      <c r="F2668" t="s">
        <v>3140</v>
      </c>
      <c r="G2668" t="str">
        <f t="shared" si="336"/>
        <v>'宝鸡'</v>
      </c>
      <c r="H2668" t="s">
        <v>3141</v>
      </c>
      <c r="I2668" t="str">
        <f t="shared" si="332"/>
        <v>地市,</v>
      </c>
      <c r="J2668" t="str">
        <f t="shared" si="337"/>
        <v>'3147'</v>
      </c>
      <c r="K2668" t="s">
        <v>3142</v>
      </c>
      <c r="L2668" t="str">
        <f t="shared" si="333"/>
        <v>RNCID,</v>
      </c>
      <c r="M2668" t="str">
        <f t="shared" si="338"/>
        <v>'38193'</v>
      </c>
      <c r="N2668" t="s">
        <v>3143</v>
      </c>
      <c r="O2668" t="str">
        <f t="shared" si="334"/>
        <v>CELLID,</v>
      </c>
      <c r="P2668" t="str">
        <f t="shared" si="339"/>
        <v>'高速'</v>
      </c>
      <c r="Q2668" t="s">
        <v>3144</v>
      </c>
      <c r="R2668" t="str">
        <f t="shared" si="335"/>
        <v>场景 from dual union</v>
      </c>
    </row>
    <row r="2669" spans="1:18" x14ac:dyDescent="0.15">
      <c r="A2669" t="s">
        <v>3413</v>
      </c>
      <c r="B2669">
        <v>3147</v>
      </c>
      <c r="C2669">
        <v>11241</v>
      </c>
      <c r="D2669" t="s">
        <v>190</v>
      </c>
      <c r="F2669" t="s">
        <v>3140</v>
      </c>
      <c r="G2669" t="str">
        <f t="shared" si="336"/>
        <v>'宝鸡'</v>
      </c>
      <c r="H2669" t="s">
        <v>3141</v>
      </c>
      <c r="I2669" t="str">
        <f t="shared" si="332"/>
        <v>地市,</v>
      </c>
      <c r="J2669" t="str">
        <f t="shared" si="337"/>
        <v>'3147'</v>
      </c>
      <c r="K2669" t="s">
        <v>3142</v>
      </c>
      <c r="L2669" t="str">
        <f t="shared" si="333"/>
        <v>RNCID,</v>
      </c>
      <c r="M2669" t="str">
        <f t="shared" si="338"/>
        <v>'11241'</v>
      </c>
      <c r="N2669" t="s">
        <v>3143</v>
      </c>
      <c r="O2669" t="str">
        <f t="shared" si="334"/>
        <v>CELLID,</v>
      </c>
      <c r="P2669" t="str">
        <f t="shared" si="339"/>
        <v>'高速'</v>
      </c>
      <c r="Q2669" t="s">
        <v>3144</v>
      </c>
      <c r="R2669" t="str">
        <f t="shared" si="335"/>
        <v>场景 from dual union</v>
      </c>
    </row>
    <row r="2670" spans="1:18" x14ac:dyDescent="0.15">
      <c r="A2670" t="s">
        <v>3413</v>
      </c>
      <c r="B2670">
        <v>3147</v>
      </c>
      <c r="C2670">
        <v>11242</v>
      </c>
      <c r="D2670" t="s">
        <v>190</v>
      </c>
      <c r="F2670" t="s">
        <v>3140</v>
      </c>
      <c r="G2670" t="str">
        <f t="shared" si="336"/>
        <v>'宝鸡'</v>
      </c>
      <c r="H2670" t="s">
        <v>3141</v>
      </c>
      <c r="I2670" t="str">
        <f t="shared" si="332"/>
        <v>地市,</v>
      </c>
      <c r="J2670" t="str">
        <f t="shared" si="337"/>
        <v>'3147'</v>
      </c>
      <c r="K2670" t="s">
        <v>3142</v>
      </c>
      <c r="L2670" t="str">
        <f t="shared" si="333"/>
        <v>RNCID,</v>
      </c>
      <c r="M2670" t="str">
        <f t="shared" si="338"/>
        <v>'11242'</v>
      </c>
      <c r="N2670" t="s">
        <v>3143</v>
      </c>
      <c r="O2670" t="str">
        <f t="shared" si="334"/>
        <v>CELLID,</v>
      </c>
      <c r="P2670" t="str">
        <f t="shared" si="339"/>
        <v>'高速'</v>
      </c>
      <c r="Q2670" t="s">
        <v>3144</v>
      </c>
      <c r="R2670" t="str">
        <f t="shared" si="335"/>
        <v>场景 from dual union</v>
      </c>
    </row>
    <row r="2671" spans="1:18" x14ac:dyDescent="0.15">
      <c r="A2671" t="s">
        <v>3413</v>
      </c>
      <c r="B2671">
        <v>3147</v>
      </c>
      <c r="C2671">
        <v>11243</v>
      </c>
      <c r="D2671" t="s">
        <v>190</v>
      </c>
      <c r="F2671" t="s">
        <v>3140</v>
      </c>
      <c r="G2671" t="str">
        <f t="shared" si="336"/>
        <v>'宝鸡'</v>
      </c>
      <c r="H2671" t="s">
        <v>3141</v>
      </c>
      <c r="I2671" t="str">
        <f t="shared" si="332"/>
        <v>地市,</v>
      </c>
      <c r="J2671" t="str">
        <f t="shared" si="337"/>
        <v>'3147'</v>
      </c>
      <c r="K2671" t="s">
        <v>3142</v>
      </c>
      <c r="L2671" t="str">
        <f t="shared" si="333"/>
        <v>RNCID,</v>
      </c>
      <c r="M2671" t="str">
        <f t="shared" si="338"/>
        <v>'11243'</v>
      </c>
      <c r="N2671" t="s">
        <v>3143</v>
      </c>
      <c r="O2671" t="str">
        <f t="shared" si="334"/>
        <v>CELLID,</v>
      </c>
      <c r="P2671" t="str">
        <f t="shared" si="339"/>
        <v>'高速'</v>
      </c>
      <c r="Q2671" t="s">
        <v>3144</v>
      </c>
      <c r="R2671" t="str">
        <f t="shared" si="335"/>
        <v>场景 from dual union</v>
      </c>
    </row>
    <row r="2672" spans="1:18" x14ac:dyDescent="0.15">
      <c r="A2672" t="s">
        <v>3413</v>
      </c>
      <c r="B2672">
        <v>3147</v>
      </c>
      <c r="C2672">
        <v>12001</v>
      </c>
      <c r="D2672" t="s">
        <v>190</v>
      </c>
      <c r="F2672" t="s">
        <v>3140</v>
      </c>
      <c r="G2672" t="str">
        <f t="shared" si="336"/>
        <v>'宝鸡'</v>
      </c>
      <c r="H2672" t="s">
        <v>3141</v>
      </c>
      <c r="I2672" t="str">
        <f t="shared" si="332"/>
        <v>地市,</v>
      </c>
      <c r="J2672" t="str">
        <f t="shared" si="337"/>
        <v>'3147'</v>
      </c>
      <c r="K2672" t="s">
        <v>3142</v>
      </c>
      <c r="L2672" t="str">
        <f t="shared" si="333"/>
        <v>RNCID,</v>
      </c>
      <c r="M2672" t="str">
        <f t="shared" si="338"/>
        <v>'12001'</v>
      </c>
      <c r="N2672" t="s">
        <v>3143</v>
      </c>
      <c r="O2672" t="str">
        <f t="shared" si="334"/>
        <v>CELLID,</v>
      </c>
      <c r="P2672" t="str">
        <f t="shared" si="339"/>
        <v>'高速'</v>
      </c>
      <c r="Q2672" t="s">
        <v>3144</v>
      </c>
      <c r="R2672" t="str">
        <f t="shared" si="335"/>
        <v>场景 from dual union</v>
      </c>
    </row>
    <row r="2673" spans="1:18" x14ac:dyDescent="0.15">
      <c r="A2673" t="s">
        <v>3413</v>
      </c>
      <c r="B2673">
        <v>3147</v>
      </c>
      <c r="C2673">
        <v>12002</v>
      </c>
      <c r="D2673" t="s">
        <v>190</v>
      </c>
      <c r="F2673" t="s">
        <v>3140</v>
      </c>
      <c r="G2673" t="str">
        <f t="shared" si="336"/>
        <v>'宝鸡'</v>
      </c>
      <c r="H2673" t="s">
        <v>3141</v>
      </c>
      <c r="I2673" t="str">
        <f t="shared" si="332"/>
        <v>地市,</v>
      </c>
      <c r="J2673" t="str">
        <f t="shared" si="337"/>
        <v>'3147'</v>
      </c>
      <c r="K2673" t="s">
        <v>3142</v>
      </c>
      <c r="L2673" t="str">
        <f t="shared" si="333"/>
        <v>RNCID,</v>
      </c>
      <c r="M2673" t="str">
        <f t="shared" si="338"/>
        <v>'12002'</v>
      </c>
      <c r="N2673" t="s">
        <v>3143</v>
      </c>
      <c r="O2673" t="str">
        <f t="shared" si="334"/>
        <v>CELLID,</v>
      </c>
      <c r="P2673" t="str">
        <f t="shared" si="339"/>
        <v>'高速'</v>
      </c>
      <c r="Q2673" t="s">
        <v>3144</v>
      </c>
      <c r="R2673" t="str">
        <f t="shared" si="335"/>
        <v>场景 from dual union</v>
      </c>
    </row>
    <row r="2674" spans="1:18" x14ac:dyDescent="0.15">
      <c r="A2674" t="s">
        <v>3413</v>
      </c>
      <c r="B2674">
        <v>3147</v>
      </c>
      <c r="C2674">
        <v>12003</v>
      </c>
      <c r="D2674" t="s">
        <v>190</v>
      </c>
      <c r="F2674" t="s">
        <v>3140</v>
      </c>
      <c r="G2674" t="str">
        <f t="shared" si="336"/>
        <v>'宝鸡'</v>
      </c>
      <c r="H2674" t="s">
        <v>3141</v>
      </c>
      <c r="I2674" t="str">
        <f t="shared" si="332"/>
        <v>地市,</v>
      </c>
      <c r="J2674" t="str">
        <f t="shared" si="337"/>
        <v>'3147'</v>
      </c>
      <c r="K2674" t="s">
        <v>3142</v>
      </c>
      <c r="L2674" t="str">
        <f t="shared" si="333"/>
        <v>RNCID,</v>
      </c>
      <c r="M2674" t="str">
        <f t="shared" si="338"/>
        <v>'12003'</v>
      </c>
      <c r="N2674" t="s">
        <v>3143</v>
      </c>
      <c r="O2674" t="str">
        <f t="shared" si="334"/>
        <v>CELLID,</v>
      </c>
      <c r="P2674" t="str">
        <f t="shared" si="339"/>
        <v>'高速'</v>
      </c>
      <c r="Q2674" t="s">
        <v>3144</v>
      </c>
      <c r="R2674" t="str">
        <f t="shared" si="335"/>
        <v>场景 from dual union</v>
      </c>
    </row>
    <row r="2675" spans="1:18" x14ac:dyDescent="0.15">
      <c r="A2675" t="s">
        <v>3413</v>
      </c>
      <c r="B2675">
        <v>3147</v>
      </c>
      <c r="C2675">
        <v>12631</v>
      </c>
      <c r="D2675" t="s">
        <v>190</v>
      </c>
      <c r="F2675" t="s">
        <v>3140</v>
      </c>
      <c r="G2675" t="str">
        <f t="shared" si="336"/>
        <v>'宝鸡'</v>
      </c>
      <c r="H2675" t="s">
        <v>3141</v>
      </c>
      <c r="I2675" t="str">
        <f t="shared" si="332"/>
        <v>地市,</v>
      </c>
      <c r="J2675" t="str">
        <f t="shared" si="337"/>
        <v>'3147'</v>
      </c>
      <c r="K2675" t="s">
        <v>3142</v>
      </c>
      <c r="L2675" t="str">
        <f t="shared" si="333"/>
        <v>RNCID,</v>
      </c>
      <c r="M2675" t="str">
        <f t="shared" si="338"/>
        <v>'12631'</v>
      </c>
      <c r="N2675" t="s">
        <v>3143</v>
      </c>
      <c r="O2675" t="str">
        <f t="shared" si="334"/>
        <v>CELLID,</v>
      </c>
      <c r="P2675" t="str">
        <f t="shared" si="339"/>
        <v>'高速'</v>
      </c>
      <c r="Q2675" t="s">
        <v>3144</v>
      </c>
      <c r="R2675" t="str">
        <f t="shared" si="335"/>
        <v>场景 from dual union</v>
      </c>
    </row>
    <row r="2676" spans="1:18" x14ac:dyDescent="0.15">
      <c r="A2676" t="s">
        <v>3413</v>
      </c>
      <c r="B2676">
        <v>3147</v>
      </c>
      <c r="C2676">
        <v>12632</v>
      </c>
      <c r="D2676" t="s">
        <v>190</v>
      </c>
      <c r="F2676" t="s">
        <v>3140</v>
      </c>
      <c r="G2676" t="str">
        <f t="shared" si="336"/>
        <v>'宝鸡'</v>
      </c>
      <c r="H2676" t="s">
        <v>3141</v>
      </c>
      <c r="I2676" t="str">
        <f t="shared" si="332"/>
        <v>地市,</v>
      </c>
      <c r="J2676" t="str">
        <f t="shared" si="337"/>
        <v>'3147'</v>
      </c>
      <c r="K2676" t="s">
        <v>3142</v>
      </c>
      <c r="L2676" t="str">
        <f t="shared" si="333"/>
        <v>RNCID,</v>
      </c>
      <c r="M2676" t="str">
        <f t="shared" si="338"/>
        <v>'12632'</v>
      </c>
      <c r="N2676" t="s">
        <v>3143</v>
      </c>
      <c r="O2676" t="str">
        <f t="shared" si="334"/>
        <v>CELLID,</v>
      </c>
      <c r="P2676" t="str">
        <f t="shared" si="339"/>
        <v>'高速'</v>
      </c>
      <c r="Q2676" t="s">
        <v>3144</v>
      </c>
      <c r="R2676" t="str">
        <f t="shared" si="335"/>
        <v>场景 from dual union</v>
      </c>
    </row>
    <row r="2677" spans="1:18" x14ac:dyDescent="0.15">
      <c r="A2677" t="s">
        <v>3413</v>
      </c>
      <c r="B2677">
        <v>3147</v>
      </c>
      <c r="C2677">
        <v>12633</v>
      </c>
      <c r="D2677" t="s">
        <v>190</v>
      </c>
      <c r="F2677" t="s">
        <v>3140</v>
      </c>
      <c r="G2677" t="str">
        <f t="shared" si="336"/>
        <v>'宝鸡'</v>
      </c>
      <c r="H2677" t="s">
        <v>3141</v>
      </c>
      <c r="I2677" t="str">
        <f t="shared" si="332"/>
        <v>地市,</v>
      </c>
      <c r="J2677" t="str">
        <f t="shared" si="337"/>
        <v>'3147'</v>
      </c>
      <c r="K2677" t="s">
        <v>3142</v>
      </c>
      <c r="L2677" t="str">
        <f t="shared" si="333"/>
        <v>RNCID,</v>
      </c>
      <c r="M2677" t="str">
        <f t="shared" si="338"/>
        <v>'12633'</v>
      </c>
      <c r="N2677" t="s">
        <v>3143</v>
      </c>
      <c r="O2677" t="str">
        <f t="shared" si="334"/>
        <v>CELLID,</v>
      </c>
      <c r="P2677" t="str">
        <f t="shared" si="339"/>
        <v>'高速'</v>
      </c>
      <c r="Q2677" t="s">
        <v>3144</v>
      </c>
      <c r="R2677" t="str">
        <f t="shared" si="335"/>
        <v>场景 from dual union</v>
      </c>
    </row>
    <row r="2678" spans="1:18" x14ac:dyDescent="0.15">
      <c r="A2678" t="s">
        <v>3413</v>
      </c>
      <c r="B2678">
        <v>3147</v>
      </c>
      <c r="C2678">
        <v>17281</v>
      </c>
      <c r="D2678" t="s">
        <v>190</v>
      </c>
      <c r="F2678" t="s">
        <v>3140</v>
      </c>
      <c r="G2678" t="str">
        <f t="shared" si="336"/>
        <v>'宝鸡'</v>
      </c>
      <c r="H2678" t="s">
        <v>3141</v>
      </c>
      <c r="I2678" t="str">
        <f t="shared" si="332"/>
        <v>地市,</v>
      </c>
      <c r="J2678" t="str">
        <f t="shared" si="337"/>
        <v>'3147'</v>
      </c>
      <c r="K2678" t="s">
        <v>3142</v>
      </c>
      <c r="L2678" t="str">
        <f t="shared" si="333"/>
        <v>RNCID,</v>
      </c>
      <c r="M2678" t="str">
        <f t="shared" si="338"/>
        <v>'17281'</v>
      </c>
      <c r="N2678" t="s">
        <v>3143</v>
      </c>
      <c r="O2678" t="str">
        <f t="shared" si="334"/>
        <v>CELLID,</v>
      </c>
      <c r="P2678" t="str">
        <f t="shared" si="339"/>
        <v>'高速'</v>
      </c>
      <c r="Q2678" t="s">
        <v>3144</v>
      </c>
      <c r="R2678" t="str">
        <f t="shared" si="335"/>
        <v>场景 from dual union</v>
      </c>
    </row>
    <row r="2679" spans="1:18" x14ac:dyDescent="0.15">
      <c r="A2679" t="s">
        <v>3413</v>
      </c>
      <c r="B2679">
        <v>3147</v>
      </c>
      <c r="C2679">
        <v>17282</v>
      </c>
      <c r="D2679" t="s">
        <v>190</v>
      </c>
      <c r="F2679" t="s">
        <v>3140</v>
      </c>
      <c r="G2679" t="str">
        <f t="shared" si="336"/>
        <v>'宝鸡'</v>
      </c>
      <c r="H2679" t="s">
        <v>3141</v>
      </c>
      <c r="I2679" t="str">
        <f t="shared" si="332"/>
        <v>地市,</v>
      </c>
      <c r="J2679" t="str">
        <f t="shared" si="337"/>
        <v>'3147'</v>
      </c>
      <c r="K2679" t="s">
        <v>3142</v>
      </c>
      <c r="L2679" t="str">
        <f t="shared" si="333"/>
        <v>RNCID,</v>
      </c>
      <c r="M2679" t="str">
        <f t="shared" si="338"/>
        <v>'17282'</v>
      </c>
      <c r="N2679" t="s">
        <v>3143</v>
      </c>
      <c r="O2679" t="str">
        <f t="shared" si="334"/>
        <v>CELLID,</v>
      </c>
      <c r="P2679" t="str">
        <f t="shared" si="339"/>
        <v>'高速'</v>
      </c>
      <c r="Q2679" t="s">
        <v>3144</v>
      </c>
      <c r="R2679" t="str">
        <f t="shared" si="335"/>
        <v>场景 from dual union</v>
      </c>
    </row>
    <row r="2680" spans="1:18" x14ac:dyDescent="0.15">
      <c r="A2680" t="s">
        <v>3413</v>
      </c>
      <c r="B2680">
        <v>3147</v>
      </c>
      <c r="C2680">
        <v>17283</v>
      </c>
      <c r="D2680" t="s">
        <v>190</v>
      </c>
      <c r="F2680" t="s">
        <v>3140</v>
      </c>
      <c r="G2680" t="str">
        <f t="shared" si="336"/>
        <v>'宝鸡'</v>
      </c>
      <c r="H2680" t="s">
        <v>3141</v>
      </c>
      <c r="I2680" t="str">
        <f t="shared" si="332"/>
        <v>地市,</v>
      </c>
      <c r="J2680" t="str">
        <f t="shared" si="337"/>
        <v>'3147'</v>
      </c>
      <c r="K2680" t="s">
        <v>3142</v>
      </c>
      <c r="L2680" t="str">
        <f t="shared" si="333"/>
        <v>RNCID,</v>
      </c>
      <c r="M2680" t="str">
        <f t="shared" si="338"/>
        <v>'17283'</v>
      </c>
      <c r="N2680" t="s">
        <v>3143</v>
      </c>
      <c r="O2680" t="str">
        <f t="shared" si="334"/>
        <v>CELLID,</v>
      </c>
      <c r="P2680" t="str">
        <f t="shared" si="339"/>
        <v>'高速'</v>
      </c>
      <c r="Q2680" t="s">
        <v>3144</v>
      </c>
      <c r="R2680" t="str">
        <f t="shared" si="335"/>
        <v>场景 from dual union</v>
      </c>
    </row>
    <row r="2681" spans="1:18" x14ac:dyDescent="0.15">
      <c r="A2681" t="s">
        <v>3413</v>
      </c>
      <c r="B2681">
        <v>3147</v>
      </c>
      <c r="C2681">
        <v>18751</v>
      </c>
      <c r="D2681" t="s">
        <v>190</v>
      </c>
      <c r="F2681" t="s">
        <v>3140</v>
      </c>
      <c r="G2681" t="str">
        <f t="shared" si="336"/>
        <v>'宝鸡'</v>
      </c>
      <c r="H2681" t="s">
        <v>3141</v>
      </c>
      <c r="I2681" t="str">
        <f t="shared" si="332"/>
        <v>地市,</v>
      </c>
      <c r="J2681" t="str">
        <f t="shared" si="337"/>
        <v>'3147'</v>
      </c>
      <c r="K2681" t="s">
        <v>3142</v>
      </c>
      <c r="L2681" t="str">
        <f t="shared" si="333"/>
        <v>RNCID,</v>
      </c>
      <c r="M2681" t="str">
        <f t="shared" si="338"/>
        <v>'18751'</v>
      </c>
      <c r="N2681" t="s">
        <v>3143</v>
      </c>
      <c r="O2681" t="str">
        <f t="shared" si="334"/>
        <v>CELLID,</v>
      </c>
      <c r="P2681" t="str">
        <f t="shared" si="339"/>
        <v>'高速'</v>
      </c>
      <c r="Q2681" t="s">
        <v>3144</v>
      </c>
      <c r="R2681" t="str">
        <f t="shared" si="335"/>
        <v>场景 from dual union</v>
      </c>
    </row>
    <row r="2682" spans="1:18" x14ac:dyDescent="0.15">
      <c r="A2682" t="s">
        <v>3413</v>
      </c>
      <c r="B2682">
        <v>3147</v>
      </c>
      <c r="C2682">
        <v>18752</v>
      </c>
      <c r="D2682" t="s">
        <v>190</v>
      </c>
      <c r="F2682" t="s">
        <v>3140</v>
      </c>
      <c r="G2682" t="str">
        <f t="shared" si="336"/>
        <v>'宝鸡'</v>
      </c>
      <c r="H2682" t="s">
        <v>3141</v>
      </c>
      <c r="I2682" t="str">
        <f t="shared" si="332"/>
        <v>地市,</v>
      </c>
      <c r="J2682" t="str">
        <f t="shared" si="337"/>
        <v>'3147'</v>
      </c>
      <c r="K2682" t="s">
        <v>3142</v>
      </c>
      <c r="L2682" t="str">
        <f t="shared" si="333"/>
        <v>RNCID,</v>
      </c>
      <c r="M2682" t="str">
        <f t="shared" si="338"/>
        <v>'18752'</v>
      </c>
      <c r="N2682" t="s">
        <v>3143</v>
      </c>
      <c r="O2682" t="str">
        <f t="shared" si="334"/>
        <v>CELLID,</v>
      </c>
      <c r="P2682" t="str">
        <f t="shared" si="339"/>
        <v>'高速'</v>
      </c>
      <c r="Q2682" t="s">
        <v>3144</v>
      </c>
      <c r="R2682" t="str">
        <f t="shared" si="335"/>
        <v>场景 from dual union</v>
      </c>
    </row>
    <row r="2683" spans="1:18" x14ac:dyDescent="0.15">
      <c r="A2683" t="s">
        <v>3413</v>
      </c>
      <c r="B2683">
        <v>3147</v>
      </c>
      <c r="C2683">
        <v>18753</v>
      </c>
      <c r="D2683" t="s">
        <v>190</v>
      </c>
      <c r="F2683" t="s">
        <v>3140</v>
      </c>
      <c r="G2683" t="str">
        <f t="shared" si="336"/>
        <v>'宝鸡'</v>
      </c>
      <c r="H2683" t="s">
        <v>3141</v>
      </c>
      <c r="I2683" t="str">
        <f t="shared" si="332"/>
        <v>地市,</v>
      </c>
      <c r="J2683" t="str">
        <f t="shared" si="337"/>
        <v>'3147'</v>
      </c>
      <c r="K2683" t="s">
        <v>3142</v>
      </c>
      <c r="L2683" t="str">
        <f t="shared" si="333"/>
        <v>RNCID,</v>
      </c>
      <c r="M2683" t="str">
        <f t="shared" si="338"/>
        <v>'18753'</v>
      </c>
      <c r="N2683" t="s">
        <v>3143</v>
      </c>
      <c r="O2683" t="str">
        <f t="shared" si="334"/>
        <v>CELLID,</v>
      </c>
      <c r="P2683" t="str">
        <f t="shared" si="339"/>
        <v>'高速'</v>
      </c>
      <c r="Q2683" t="s">
        <v>3144</v>
      </c>
      <c r="R2683" t="str">
        <f t="shared" si="335"/>
        <v>场景 from dual union</v>
      </c>
    </row>
    <row r="2684" spans="1:18" x14ac:dyDescent="0.15">
      <c r="A2684" t="s">
        <v>3413</v>
      </c>
      <c r="B2684">
        <v>3147</v>
      </c>
      <c r="C2684">
        <v>50261</v>
      </c>
      <c r="D2684" t="s">
        <v>190</v>
      </c>
      <c r="F2684" t="s">
        <v>3140</v>
      </c>
      <c r="G2684" t="str">
        <f t="shared" si="336"/>
        <v>'宝鸡'</v>
      </c>
      <c r="H2684" t="s">
        <v>3141</v>
      </c>
      <c r="I2684" t="str">
        <f t="shared" si="332"/>
        <v>地市,</v>
      </c>
      <c r="J2684" t="str">
        <f t="shared" si="337"/>
        <v>'3147'</v>
      </c>
      <c r="K2684" t="s">
        <v>3142</v>
      </c>
      <c r="L2684" t="str">
        <f t="shared" si="333"/>
        <v>RNCID,</v>
      </c>
      <c r="M2684" t="str">
        <f t="shared" si="338"/>
        <v>'50261'</v>
      </c>
      <c r="N2684" t="s">
        <v>3143</v>
      </c>
      <c r="O2684" t="str">
        <f t="shared" si="334"/>
        <v>CELLID,</v>
      </c>
      <c r="P2684" t="str">
        <f t="shared" si="339"/>
        <v>'高速'</v>
      </c>
      <c r="Q2684" t="s">
        <v>3144</v>
      </c>
      <c r="R2684" t="str">
        <f t="shared" si="335"/>
        <v>场景 from dual union</v>
      </c>
    </row>
    <row r="2685" spans="1:18" x14ac:dyDescent="0.15">
      <c r="A2685" t="s">
        <v>3413</v>
      </c>
      <c r="B2685">
        <v>3147</v>
      </c>
      <c r="C2685">
        <v>50262</v>
      </c>
      <c r="D2685" t="s">
        <v>190</v>
      </c>
      <c r="F2685" t="s">
        <v>3140</v>
      </c>
      <c r="G2685" t="str">
        <f t="shared" si="336"/>
        <v>'宝鸡'</v>
      </c>
      <c r="H2685" t="s">
        <v>3141</v>
      </c>
      <c r="I2685" t="str">
        <f t="shared" si="332"/>
        <v>地市,</v>
      </c>
      <c r="J2685" t="str">
        <f t="shared" si="337"/>
        <v>'3147'</v>
      </c>
      <c r="K2685" t="s">
        <v>3142</v>
      </c>
      <c r="L2685" t="str">
        <f t="shared" si="333"/>
        <v>RNCID,</v>
      </c>
      <c r="M2685" t="str">
        <f t="shared" si="338"/>
        <v>'50262'</v>
      </c>
      <c r="N2685" t="s">
        <v>3143</v>
      </c>
      <c r="O2685" t="str">
        <f t="shared" si="334"/>
        <v>CELLID,</v>
      </c>
      <c r="P2685" t="str">
        <f t="shared" si="339"/>
        <v>'高速'</v>
      </c>
      <c r="Q2685" t="s">
        <v>3144</v>
      </c>
      <c r="R2685" t="str">
        <f t="shared" si="335"/>
        <v>场景 from dual union</v>
      </c>
    </row>
    <row r="2686" spans="1:18" x14ac:dyDescent="0.15">
      <c r="A2686" t="s">
        <v>3413</v>
      </c>
      <c r="B2686">
        <v>3147</v>
      </c>
      <c r="C2686">
        <v>50263</v>
      </c>
      <c r="D2686" t="s">
        <v>190</v>
      </c>
      <c r="F2686" t="s">
        <v>3140</v>
      </c>
      <c r="G2686" t="str">
        <f t="shared" si="336"/>
        <v>'宝鸡'</v>
      </c>
      <c r="H2686" t="s">
        <v>3141</v>
      </c>
      <c r="I2686" t="str">
        <f t="shared" si="332"/>
        <v>地市,</v>
      </c>
      <c r="J2686" t="str">
        <f t="shared" si="337"/>
        <v>'3147'</v>
      </c>
      <c r="K2686" t="s">
        <v>3142</v>
      </c>
      <c r="L2686" t="str">
        <f t="shared" si="333"/>
        <v>RNCID,</v>
      </c>
      <c r="M2686" t="str">
        <f t="shared" si="338"/>
        <v>'50263'</v>
      </c>
      <c r="N2686" t="s">
        <v>3143</v>
      </c>
      <c r="O2686" t="str">
        <f t="shared" si="334"/>
        <v>CELLID,</v>
      </c>
      <c r="P2686" t="str">
        <f t="shared" si="339"/>
        <v>'高速'</v>
      </c>
      <c r="Q2686" t="s">
        <v>3144</v>
      </c>
      <c r="R2686" t="str">
        <f t="shared" si="335"/>
        <v>场景 from dual union</v>
      </c>
    </row>
    <row r="2687" spans="1:18" x14ac:dyDescent="0.15">
      <c r="A2687" t="s">
        <v>3413</v>
      </c>
      <c r="B2687">
        <v>3147</v>
      </c>
      <c r="C2687">
        <v>53891</v>
      </c>
      <c r="D2687" t="s">
        <v>190</v>
      </c>
      <c r="F2687" t="s">
        <v>3140</v>
      </c>
      <c r="G2687" t="str">
        <f t="shared" si="336"/>
        <v>'宝鸡'</v>
      </c>
      <c r="H2687" t="s">
        <v>3141</v>
      </c>
      <c r="I2687" t="str">
        <f t="shared" si="332"/>
        <v>地市,</v>
      </c>
      <c r="J2687" t="str">
        <f t="shared" si="337"/>
        <v>'3147'</v>
      </c>
      <c r="K2687" t="s">
        <v>3142</v>
      </c>
      <c r="L2687" t="str">
        <f t="shared" si="333"/>
        <v>RNCID,</v>
      </c>
      <c r="M2687" t="str">
        <f t="shared" si="338"/>
        <v>'53891'</v>
      </c>
      <c r="N2687" t="s">
        <v>3143</v>
      </c>
      <c r="O2687" t="str">
        <f t="shared" si="334"/>
        <v>CELLID,</v>
      </c>
      <c r="P2687" t="str">
        <f t="shared" si="339"/>
        <v>'高速'</v>
      </c>
      <c r="Q2687" t="s">
        <v>3144</v>
      </c>
      <c r="R2687" t="str">
        <f t="shared" si="335"/>
        <v>场景 from dual union</v>
      </c>
    </row>
    <row r="2688" spans="1:18" x14ac:dyDescent="0.15">
      <c r="A2688" t="s">
        <v>3413</v>
      </c>
      <c r="B2688">
        <v>3147</v>
      </c>
      <c r="C2688">
        <v>53892</v>
      </c>
      <c r="D2688" t="s">
        <v>190</v>
      </c>
      <c r="F2688" t="s">
        <v>3140</v>
      </c>
      <c r="G2688" t="str">
        <f t="shared" si="336"/>
        <v>'宝鸡'</v>
      </c>
      <c r="H2688" t="s">
        <v>3141</v>
      </c>
      <c r="I2688" t="str">
        <f t="shared" si="332"/>
        <v>地市,</v>
      </c>
      <c r="J2688" t="str">
        <f t="shared" si="337"/>
        <v>'3147'</v>
      </c>
      <c r="K2688" t="s">
        <v>3142</v>
      </c>
      <c r="L2688" t="str">
        <f t="shared" si="333"/>
        <v>RNCID,</v>
      </c>
      <c r="M2688" t="str">
        <f t="shared" si="338"/>
        <v>'53892'</v>
      </c>
      <c r="N2688" t="s">
        <v>3143</v>
      </c>
      <c r="O2688" t="str">
        <f t="shared" si="334"/>
        <v>CELLID,</v>
      </c>
      <c r="P2688" t="str">
        <f t="shared" si="339"/>
        <v>'高速'</v>
      </c>
      <c r="Q2688" t="s">
        <v>3144</v>
      </c>
      <c r="R2688" t="str">
        <f t="shared" si="335"/>
        <v>场景 from dual union</v>
      </c>
    </row>
    <row r="2689" spans="1:18" x14ac:dyDescent="0.15">
      <c r="A2689" t="s">
        <v>3413</v>
      </c>
      <c r="B2689">
        <v>3147</v>
      </c>
      <c r="C2689">
        <v>53893</v>
      </c>
      <c r="D2689" t="s">
        <v>190</v>
      </c>
      <c r="F2689" t="s">
        <v>3140</v>
      </c>
      <c r="G2689" t="str">
        <f t="shared" si="336"/>
        <v>'宝鸡'</v>
      </c>
      <c r="H2689" t="s">
        <v>3141</v>
      </c>
      <c r="I2689" t="str">
        <f t="shared" si="332"/>
        <v>地市,</v>
      </c>
      <c r="J2689" t="str">
        <f t="shared" si="337"/>
        <v>'3147'</v>
      </c>
      <c r="K2689" t="s">
        <v>3142</v>
      </c>
      <c r="L2689" t="str">
        <f t="shared" si="333"/>
        <v>RNCID,</v>
      </c>
      <c r="M2689" t="str">
        <f t="shared" si="338"/>
        <v>'53893'</v>
      </c>
      <c r="N2689" t="s">
        <v>3143</v>
      </c>
      <c r="O2689" t="str">
        <f t="shared" si="334"/>
        <v>CELLID,</v>
      </c>
      <c r="P2689" t="str">
        <f t="shared" si="339"/>
        <v>'高速'</v>
      </c>
      <c r="Q2689" t="s">
        <v>3144</v>
      </c>
      <c r="R2689" t="str">
        <f t="shared" si="335"/>
        <v>场景 from dual union</v>
      </c>
    </row>
    <row r="2690" spans="1:18" x14ac:dyDescent="0.15">
      <c r="A2690" t="s">
        <v>3413</v>
      </c>
      <c r="B2690">
        <v>3147</v>
      </c>
      <c r="C2690">
        <v>53897</v>
      </c>
      <c r="D2690" t="s">
        <v>190</v>
      </c>
      <c r="F2690" t="s">
        <v>3140</v>
      </c>
      <c r="G2690" t="str">
        <f t="shared" si="336"/>
        <v>'宝鸡'</v>
      </c>
      <c r="H2690" t="s">
        <v>3141</v>
      </c>
      <c r="I2690" t="str">
        <f t="shared" si="332"/>
        <v>地市,</v>
      </c>
      <c r="J2690" t="str">
        <f t="shared" si="337"/>
        <v>'3147'</v>
      </c>
      <c r="K2690" t="s">
        <v>3142</v>
      </c>
      <c r="L2690" t="str">
        <f t="shared" si="333"/>
        <v>RNCID,</v>
      </c>
      <c r="M2690" t="str">
        <f t="shared" si="338"/>
        <v>'53897'</v>
      </c>
      <c r="N2690" t="s">
        <v>3143</v>
      </c>
      <c r="O2690" t="str">
        <f t="shared" si="334"/>
        <v>CELLID,</v>
      </c>
      <c r="P2690" t="str">
        <f t="shared" si="339"/>
        <v>'高速'</v>
      </c>
      <c r="Q2690" t="s">
        <v>3144</v>
      </c>
      <c r="R2690" t="str">
        <f t="shared" si="335"/>
        <v>场景 from dual union</v>
      </c>
    </row>
    <row r="2691" spans="1:18" x14ac:dyDescent="0.15">
      <c r="A2691" t="s">
        <v>3413</v>
      </c>
      <c r="B2691">
        <v>3147</v>
      </c>
      <c r="C2691">
        <v>55281</v>
      </c>
      <c r="D2691" t="s">
        <v>190</v>
      </c>
      <c r="F2691" t="s">
        <v>3140</v>
      </c>
      <c r="G2691" t="str">
        <f t="shared" si="336"/>
        <v>'宝鸡'</v>
      </c>
      <c r="H2691" t="s">
        <v>3141</v>
      </c>
      <c r="I2691" t="str">
        <f t="shared" ref="I2691:I2754" si="340">$A$1&amp;","</f>
        <v>地市,</v>
      </c>
      <c r="J2691" t="str">
        <f t="shared" si="337"/>
        <v>'3147'</v>
      </c>
      <c r="K2691" t="s">
        <v>3142</v>
      </c>
      <c r="L2691" t="str">
        <f t="shared" ref="L2691:L2754" si="341">$B$1&amp;","</f>
        <v>RNCID,</v>
      </c>
      <c r="M2691" t="str">
        <f t="shared" si="338"/>
        <v>'55281'</v>
      </c>
      <c r="N2691" t="s">
        <v>3143</v>
      </c>
      <c r="O2691" t="str">
        <f t="shared" ref="O2691:O2754" si="342">$C$1&amp;","</f>
        <v>CELLID,</v>
      </c>
      <c r="P2691" t="str">
        <f t="shared" si="339"/>
        <v>'高速'</v>
      </c>
      <c r="Q2691" t="s">
        <v>3144</v>
      </c>
      <c r="R2691" t="str">
        <f t="shared" ref="R2691:R2754" si="343">$D$1&amp;" from dual union"</f>
        <v>场景 from dual union</v>
      </c>
    </row>
    <row r="2692" spans="1:18" x14ac:dyDescent="0.15">
      <c r="A2692" t="s">
        <v>3413</v>
      </c>
      <c r="B2692">
        <v>3147</v>
      </c>
      <c r="C2692">
        <v>55282</v>
      </c>
      <c r="D2692" t="s">
        <v>190</v>
      </c>
      <c r="F2692" t="s">
        <v>3140</v>
      </c>
      <c r="G2692" t="str">
        <f t="shared" si="336"/>
        <v>'宝鸡'</v>
      </c>
      <c r="H2692" t="s">
        <v>3141</v>
      </c>
      <c r="I2692" t="str">
        <f t="shared" si="340"/>
        <v>地市,</v>
      </c>
      <c r="J2692" t="str">
        <f t="shared" si="337"/>
        <v>'3147'</v>
      </c>
      <c r="K2692" t="s">
        <v>3142</v>
      </c>
      <c r="L2692" t="str">
        <f t="shared" si="341"/>
        <v>RNCID,</v>
      </c>
      <c r="M2692" t="str">
        <f t="shared" si="338"/>
        <v>'55282'</v>
      </c>
      <c r="N2692" t="s">
        <v>3143</v>
      </c>
      <c r="O2692" t="str">
        <f t="shared" si="342"/>
        <v>CELLID,</v>
      </c>
      <c r="P2692" t="str">
        <f t="shared" si="339"/>
        <v>'高速'</v>
      </c>
      <c r="Q2692" t="s">
        <v>3144</v>
      </c>
      <c r="R2692" t="str">
        <f t="shared" si="343"/>
        <v>场景 from dual union</v>
      </c>
    </row>
    <row r="2693" spans="1:18" x14ac:dyDescent="0.15">
      <c r="A2693" t="s">
        <v>3413</v>
      </c>
      <c r="B2693">
        <v>3147</v>
      </c>
      <c r="C2693">
        <v>55283</v>
      </c>
      <c r="D2693" t="s">
        <v>190</v>
      </c>
      <c r="F2693" t="s">
        <v>3140</v>
      </c>
      <c r="G2693" t="str">
        <f t="shared" si="336"/>
        <v>'宝鸡'</v>
      </c>
      <c r="H2693" t="s">
        <v>3141</v>
      </c>
      <c r="I2693" t="str">
        <f t="shared" si="340"/>
        <v>地市,</v>
      </c>
      <c r="J2693" t="str">
        <f t="shared" si="337"/>
        <v>'3147'</v>
      </c>
      <c r="K2693" t="s">
        <v>3142</v>
      </c>
      <c r="L2693" t="str">
        <f t="shared" si="341"/>
        <v>RNCID,</v>
      </c>
      <c r="M2693" t="str">
        <f t="shared" si="338"/>
        <v>'55283'</v>
      </c>
      <c r="N2693" t="s">
        <v>3143</v>
      </c>
      <c r="O2693" t="str">
        <f t="shared" si="342"/>
        <v>CELLID,</v>
      </c>
      <c r="P2693" t="str">
        <f t="shared" si="339"/>
        <v>'高速'</v>
      </c>
      <c r="Q2693" t="s">
        <v>3144</v>
      </c>
      <c r="R2693" t="str">
        <f t="shared" si="343"/>
        <v>场景 from dual union</v>
      </c>
    </row>
    <row r="2694" spans="1:18" x14ac:dyDescent="0.15">
      <c r="A2694" t="s">
        <v>3413</v>
      </c>
      <c r="B2694">
        <v>3147</v>
      </c>
      <c r="C2694">
        <v>38331</v>
      </c>
      <c r="D2694" t="s">
        <v>190</v>
      </c>
      <c r="F2694" t="s">
        <v>3140</v>
      </c>
      <c r="G2694" t="str">
        <f t="shared" si="336"/>
        <v>'宝鸡'</v>
      </c>
      <c r="H2694" t="s">
        <v>3141</v>
      </c>
      <c r="I2694" t="str">
        <f t="shared" si="340"/>
        <v>地市,</v>
      </c>
      <c r="J2694" t="str">
        <f t="shared" si="337"/>
        <v>'3147'</v>
      </c>
      <c r="K2694" t="s">
        <v>3142</v>
      </c>
      <c r="L2694" t="str">
        <f t="shared" si="341"/>
        <v>RNCID,</v>
      </c>
      <c r="M2694" t="str">
        <f t="shared" si="338"/>
        <v>'38331'</v>
      </c>
      <c r="N2694" t="s">
        <v>3143</v>
      </c>
      <c r="O2694" t="str">
        <f t="shared" si="342"/>
        <v>CELLID,</v>
      </c>
      <c r="P2694" t="str">
        <f t="shared" si="339"/>
        <v>'高速'</v>
      </c>
      <c r="Q2694" t="s">
        <v>3144</v>
      </c>
      <c r="R2694" t="str">
        <f t="shared" si="343"/>
        <v>场景 from dual union</v>
      </c>
    </row>
    <row r="2695" spans="1:18" x14ac:dyDescent="0.15">
      <c r="A2695" t="s">
        <v>3413</v>
      </c>
      <c r="B2695">
        <v>3147</v>
      </c>
      <c r="C2695">
        <v>38332</v>
      </c>
      <c r="D2695" t="s">
        <v>190</v>
      </c>
      <c r="F2695" t="s">
        <v>3140</v>
      </c>
      <c r="G2695" t="str">
        <f t="shared" si="336"/>
        <v>'宝鸡'</v>
      </c>
      <c r="H2695" t="s">
        <v>3141</v>
      </c>
      <c r="I2695" t="str">
        <f t="shared" si="340"/>
        <v>地市,</v>
      </c>
      <c r="J2695" t="str">
        <f t="shared" si="337"/>
        <v>'3147'</v>
      </c>
      <c r="K2695" t="s">
        <v>3142</v>
      </c>
      <c r="L2695" t="str">
        <f t="shared" si="341"/>
        <v>RNCID,</v>
      </c>
      <c r="M2695" t="str">
        <f t="shared" si="338"/>
        <v>'38332'</v>
      </c>
      <c r="N2695" t="s">
        <v>3143</v>
      </c>
      <c r="O2695" t="str">
        <f t="shared" si="342"/>
        <v>CELLID,</v>
      </c>
      <c r="P2695" t="str">
        <f t="shared" si="339"/>
        <v>'高速'</v>
      </c>
      <c r="Q2695" t="s">
        <v>3144</v>
      </c>
      <c r="R2695" t="str">
        <f t="shared" si="343"/>
        <v>场景 from dual union</v>
      </c>
    </row>
    <row r="2696" spans="1:18" x14ac:dyDescent="0.15">
      <c r="A2696" t="s">
        <v>3413</v>
      </c>
      <c r="B2696">
        <v>3147</v>
      </c>
      <c r="C2696">
        <v>38333</v>
      </c>
      <c r="D2696" t="s">
        <v>190</v>
      </c>
      <c r="F2696" t="s">
        <v>3140</v>
      </c>
      <c r="G2696" t="str">
        <f t="shared" si="336"/>
        <v>'宝鸡'</v>
      </c>
      <c r="H2696" t="s">
        <v>3141</v>
      </c>
      <c r="I2696" t="str">
        <f t="shared" si="340"/>
        <v>地市,</v>
      </c>
      <c r="J2696" t="str">
        <f t="shared" si="337"/>
        <v>'3147'</v>
      </c>
      <c r="K2696" t="s">
        <v>3142</v>
      </c>
      <c r="L2696" t="str">
        <f t="shared" si="341"/>
        <v>RNCID,</v>
      </c>
      <c r="M2696" t="str">
        <f t="shared" si="338"/>
        <v>'38333'</v>
      </c>
      <c r="N2696" t="s">
        <v>3143</v>
      </c>
      <c r="O2696" t="str">
        <f t="shared" si="342"/>
        <v>CELLID,</v>
      </c>
      <c r="P2696" t="str">
        <f t="shared" si="339"/>
        <v>'高速'</v>
      </c>
      <c r="Q2696" t="s">
        <v>3144</v>
      </c>
      <c r="R2696" t="str">
        <f t="shared" si="343"/>
        <v>场景 from dual union</v>
      </c>
    </row>
    <row r="2697" spans="1:18" x14ac:dyDescent="0.15">
      <c r="A2697" t="s">
        <v>3413</v>
      </c>
      <c r="B2697">
        <v>3147</v>
      </c>
      <c r="C2697">
        <v>37491</v>
      </c>
      <c r="D2697" t="s">
        <v>190</v>
      </c>
      <c r="F2697" t="s">
        <v>3140</v>
      </c>
      <c r="G2697" t="str">
        <f t="shared" si="336"/>
        <v>'宝鸡'</v>
      </c>
      <c r="H2697" t="s">
        <v>3141</v>
      </c>
      <c r="I2697" t="str">
        <f t="shared" si="340"/>
        <v>地市,</v>
      </c>
      <c r="J2697" t="str">
        <f t="shared" si="337"/>
        <v>'3147'</v>
      </c>
      <c r="K2697" t="s">
        <v>3142</v>
      </c>
      <c r="L2697" t="str">
        <f t="shared" si="341"/>
        <v>RNCID,</v>
      </c>
      <c r="M2697" t="str">
        <f t="shared" si="338"/>
        <v>'37491'</v>
      </c>
      <c r="N2697" t="s">
        <v>3143</v>
      </c>
      <c r="O2697" t="str">
        <f t="shared" si="342"/>
        <v>CELLID,</v>
      </c>
      <c r="P2697" t="str">
        <f t="shared" si="339"/>
        <v>'高速'</v>
      </c>
      <c r="Q2697" t="s">
        <v>3144</v>
      </c>
      <c r="R2697" t="str">
        <f t="shared" si="343"/>
        <v>场景 from dual union</v>
      </c>
    </row>
    <row r="2698" spans="1:18" x14ac:dyDescent="0.15">
      <c r="A2698" t="s">
        <v>3413</v>
      </c>
      <c r="B2698">
        <v>3147</v>
      </c>
      <c r="C2698">
        <v>37492</v>
      </c>
      <c r="D2698" t="s">
        <v>190</v>
      </c>
      <c r="F2698" t="s">
        <v>3140</v>
      </c>
      <c r="G2698" t="str">
        <f t="shared" si="336"/>
        <v>'宝鸡'</v>
      </c>
      <c r="H2698" t="s">
        <v>3141</v>
      </c>
      <c r="I2698" t="str">
        <f t="shared" si="340"/>
        <v>地市,</v>
      </c>
      <c r="J2698" t="str">
        <f t="shared" si="337"/>
        <v>'3147'</v>
      </c>
      <c r="K2698" t="s">
        <v>3142</v>
      </c>
      <c r="L2698" t="str">
        <f t="shared" si="341"/>
        <v>RNCID,</v>
      </c>
      <c r="M2698" t="str">
        <f t="shared" si="338"/>
        <v>'37492'</v>
      </c>
      <c r="N2698" t="s">
        <v>3143</v>
      </c>
      <c r="O2698" t="str">
        <f t="shared" si="342"/>
        <v>CELLID,</v>
      </c>
      <c r="P2698" t="str">
        <f t="shared" si="339"/>
        <v>'高速'</v>
      </c>
      <c r="Q2698" t="s">
        <v>3144</v>
      </c>
      <c r="R2698" t="str">
        <f t="shared" si="343"/>
        <v>场景 from dual union</v>
      </c>
    </row>
    <row r="2699" spans="1:18" x14ac:dyDescent="0.15">
      <c r="A2699" t="s">
        <v>3413</v>
      </c>
      <c r="B2699">
        <v>3147</v>
      </c>
      <c r="C2699">
        <v>37493</v>
      </c>
      <c r="D2699" t="s">
        <v>190</v>
      </c>
      <c r="F2699" t="s">
        <v>3140</v>
      </c>
      <c r="G2699" t="str">
        <f t="shared" si="336"/>
        <v>'宝鸡'</v>
      </c>
      <c r="H2699" t="s">
        <v>3141</v>
      </c>
      <c r="I2699" t="str">
        <f t="shared" si="340"/>
        <v>地市,</v>
      </c>
      <c r="J2699" t="str">
        <f t="shared" si="337"/>
        <v>'3147'</v>
      </c>
      <c r="K2699" t="s">
        <v>3142</v>
      </c>
      <c r="L2699" t="str">
        <f t="shared" si="341"/>
        <v>RNCID,</v>
      </c>
      <c r="M2699" t="str">
        <f t="shared" si="338"/>
        <v>'37493'</v>
      </c>
      <c r="N2699" t="s">
        <v>3143</v>
      </c>
      <c r="O2699" t="str">
        <f t="shared" si="342"/>
        <v>CELLID,</v>
      </c>
      <c r="P2699" t="str">
        <f t="shared" si="339"/>
        <v>'高速'</v>
      </c>
      <c r="Q2699" t="s">
        <v>3144</v>
      </c>
      <c r="R2699" t="str">
        <f t="shared" si="343"/>
        <v>场景 from dual union</v>
      </c>
    </row>
    <row r="2700" spans="1:18" x14ac:dyDescent="0.15">
      <c r="A2700" t="s">
        <v>3413</v>
      </c>
      <c r="B2700">
        <v>3145</v>
      </c>
      <c r="C2700">
        <v>12157</v>
      </c>
      <c r="D2700" t="s">
        <v>190</v>
      </c>
      <c r="F2700" t="s">
        <v>3140</v>
      </c>
      <c r="G2700" t="str">
        <f t="shared" si="336"/>
        <v>'宝鸡'</v>
      </c>
      <c r="H2700" t="s">
        <v>3141</v>
      </c>
      <c r="I2700" t="str">
        <f t="shared" si="340"/>
        <v>地市,</v>
      </c>
      <c r="J2700" t="str">
        <f t="shared" si="337"/>
        <v>'3145'</v>
      </c>
      <c r="K2700" t="s">
        <v>3142</v>
      </c>
      <c r="L2700" t="str">
        <f t="shared" si="341"/>
        <v>RNCID,</v>
      </c>
      <c r="M2700" t="str">
        <f t="shared" si="338"/>
        <v>'12157'</v>
      </c>
      <c r="N2700" t="s">
        <v>3143</v>
      </c>
      <c r="O2700" t="str">
        <f t="shared" si="342"/>
        <v>CELLID,</v>
      </c>
      <c r="P2700" t="str">
        <f t="shared" si="339"/>
        <v>'高速'</v>
      </c>
      <c r="Q2700" t="s">
        <v>3144</v>
      </c>
      <c r="R2700" t="str">
        <f t="shared" si="343"/>
        <v>场景 from dual union</v>
      </c>
    </row>
    <row r="2701" spans="1:18" x14ac:dyDescent="0.15">
      <c r="A2701" t="s">
        <v>3413</v>
      </c>
      <c r="B2701">
        <v>3145</v>
      </c>
      <c r="C2701">
        <v>12158</v>
      </c>
      <c r="D2701" t="s">
        <v>190</v>
      </c>
      <c r="F2701" t="s">
        <v>3140</v>
      </c>
      <c r="G2701" t="str">
        <f t="shared" si="336"/>
        <v>'宝鸡'</v>
      </c>
      <c r="H2701" t="s">
        <v>3141</v>
      </c>
      <c r="I2701" t="str">
        <f t="shared" si="340"/>
        <v>地市,</v>
      </c>
      <c r="J2701" t="str">
        <f t="shared" si="337"/>
        <v>'3145'</v>
      </c>
      <c r="K2701" t="s">
        <v>3142</v>
      </c>
      <c r="L2701" t="str">
        <f t="shared" si="341"/>
        <v>RNCID,</v>
      </c>
      <c r="M2701" t="str">
        <f t="shared" si="338"/>
        <v>'12158'</v>
      </c>
      <c r="N2701" t="s">
        <v>3143</v>
      </c>
      <c r="O2701" t="str">
        <f t="shared" si="342"/>
        <v>CELLID,</v>
      </c>
      <c r="P2701" t="str">
        <f t="shared" si="339"/>
        <v>'高速'</v>
      </c>
      <c r="Q2701" t="s">
        <v>3144</v>
      </c>
      <c r="R2701" t="str">
        <f t="shared" si="343"/>
        <v>场景 from dual union</v>
      </c>
    </row>
    <row r="2702" spans="1:18" x14ac:dyDescent="0.15">
      <c r="A2702" t="s">
        <v>3413</v>
      </c>
      <c r="B2702">
        <v>3147</v>
      </c>
      <c r="C2702">
        <v>37031</v>
      </c>
      <c r="D2702" t="s">
        <v>190</v>
      </c>
      <c r="F2702" t="s">
        <v>3140</v>
      </c>
      <c r="G2702" t="str">
        <f t="shared" si="336"/>
        <v>'宝鸡'</v>
      </c>
      <c r="H2702" t="s">
        <v>3141</v>
      </c>
      <c r="I2702" t="str">
        <f t="shared" si="340"/>
        <v>地市,</v>
      </c>
      <c r="J2702" t="str">
        <f t="shared" si="337"/>
        <v>'3147'</v>
      </c>
      <c r="K2702" t="s">
        <v>3142</v>
      </c>
      <c r="L2702" t="str">
        <f t="shared" si="341"/>
        <v>RNCID,</v>
      </c>
      <c r="M2702" t="str">
        <f t="shared" si="338"/>
        <v>'37031'</v>
      </c>
      <c r="N2702" t="s">
        <v>3143</v>
      </c>
      <c r="O2702" t="str">
        <f t="shared" si="342"/>
        <v>CELLID,</v>
      </c>
      <c r="P2702" t="str">
        <f t="shared" si="339"/>
        <v>'高速'</v>
      </c>
      <c r="Q2702" t="s">
        <v>3144</v>
      </c>
      <c r="R2702" t="str">
        <f t="shared" si="343"/>
        <v>场景 from dual union</v>
      </c>
    </row>
    <row r="2703" spans="1:18" x14ac:dyDescent="0.15">
      <c r="A2703" t="s">
        <v>3413</v>
      </c>
      <c r="B2703">
        <v>3147</v>
      </c>
      <c r="C2703">
        <v>37032</v>
      </c>
      <c r="D2703" t="s">
        <v>190</v>
      </c>
      <c r="F2703" t="s">
        <v>3140</v>
      </c>
      <c r="G2703" t="str">
        <f t="shared" si="336"/>
        <v>'宝鸡'</v>
      </c>
      <c r="H2703" t="s">
        <v>3141</v>
      </c>
      <c r="I2703" t="str">
        <f t="shared" si="340"/>
        <v>地市,</v>
      </c>
      <c r="J2703" t="str">
        <f t="shared" si="337"/>
        <v>'3147'</v>
      </c>
      <c r="K2703" t="s">
        <v>3142</v>
      </c>
      <c r="L2703" t="str">
        <f t="shared" si="341"/>
        <v>RNCID,</v>
      </c>
      <c r="M2703" t="str">
        <f t="shared" si="338"/>
        <v>'37032'</v>
      </c>
      <c r="N2703" t="s">
        <v>3143</v>
      </c>
      <c r="O2703" t="str">
        <f t="shared" si="342"/>
        <v>CELLID,</v>
      </c>
      <c r="P2703" t="str">
        <f t="shared" si="339"/>
        <v>'高速'</v>
      </c>
      <c r="Q2703" t="s">
        <v>3144</v>
      </c>
      <c r="R2703" t="str">
        <f t="shared" si="343"/>
        <v>场景 from dual union</v>
      </c>
    </row>
    <row r="2704" spans="1:18" x14ac:dyDescent="0.15">
      <c r="A2704" t="s">
        <v>3413</v>
      </c>
      <c r="B2704">
        <v>3147</v>
      </c>
      <c r="C2704">
        <v>37033</v>
      </c>
      <c r="D2704" t="s">
        <v>190</v>
      </c>
      <c r="F2704" t="s">
        <v>3140</v>
      </c>
      <c r="G2704" t="str">
        <f t="shared" si="336"/>
        <v>'宝鸡'</v>
      </c>
      <c r="H2704" t="s">
        <v>3141</v>
      </c>
      <c r="I2704" t="str">
        <f t="shared" si="340"/>
        <v>地市,</v>
      </c>
      <c r="J2704" t="str">
        <f t="shared" si="337"/>
        <v>'3147'</v>
      </c>
      <c r="K2704" t="s">
        <v>3142</v>
      </c>
      <c r="L2704" t="str">
        <f t="shared" si="341"/>
        <v>RNCID,</v>
      </c>
      <c r="M2704" t="str">
        <f t="shared" si="338"/>
        <v>'37033'</v>
      </c>
      <c r="N2704" t="s">
        <v>3143</v>
      </c>
      <c r="O2704" t="str">
        <f t="shared" si="342"/>
        <v>CELLID,</v>
      </c>
      <c r="P2704" t="str">
        <f t="shared" si="339"/>
        <v>'高速'</v>
      </c>
      <c r="Q2704" t="s">
        <v>3144</v>
      </c>
      <c r="R2704" t="str">
        <f t="shared" si="343"/>
        <v>场景 from dual union</v>
      </c>
    </row>
    <row r="2705" spans="1:18" x14ac:dyDescent="0.15">
      <c r="A2705" t="s">
        <v>3413</v>
      </c>
      <c r="B2705">
        <v>3124</v>
      </c>
      <c r="C2705">
        <v>10221</v>
      </c>
      <c r="D2705" t="s">
        <v>190</v>
      </c>
      <c r="F2705" t="s">
        <v>3140</v>
      </c>
      <c r="G2705" t="str">
        <f t="shared" si="336"/>
        <v>'宝鸡'</v>
      </c>
      <c r="H2705" t="s">
        <v>3141</v>
      </c>
      <c r="I2705" t="str">
        <f t="shared" si="340"/>
        <v>地市,</v>
      </c>
      <c r="J2705" t="str">
        <f t="shared" si="337"/>
        <v>'3124'</v>
      </c>
      <c r="K2705" t="s">
        <v>3142</v>
      </c>
      <c r="L2705" t="str">
        <f t="shared" si="341"/>
        <v>RNCID,</v>
      </c>
      <c r="M2705" t="str">
        <f t="shared" si="338"/>
        <v>'10221'</v>
      </c>
      <c r="N2705" t="s">
        <v>3143</v>
      </c>
      <c r="O2705" t="str">
        <f t="shared" si="342"/>
        <v>CELLID,</v>
      </c>
      <c r="P2705" t="str">
        <f t="shared" si="339"/>
        <v>'高速'</v>
      </c>
      <c r="Q2705" t="s">
        <v>3144</v>
      </c>
      <c r="R2705" t="str">
        <f t="shared" si="343"/>
        <v>场景 from dual union</v>
      </c>
    </row>
    <row r="2706" spans="1:18" x14ac:dyDescent="0.15">
      <c r="A2706" t="s">
        <v>3413</v>
      </c>
      <c r="B2706">
        <v>3124</v>
      </c>
      <c r="C2706">
        <v>10222</v>
      </c>
      <c r="D2706" t="s">
        <v>190</v>
      </c>
      <c r="F2706" t="s">
        <v>3140</v>
      </c>
      <c r="G2706" t="str">
        <f t="shared" si="336"/>
        <v>'宝鸡'</v>
      </c>
      <c r="H2706" t="s">
        <v>3141</v>
      </c>
      <c r="I2706" t="str">
        <f t="shared" si="340"/>
        <v>地市,</v>
      </c>
      <c r="J2706" t="str">
        <f t="shared" si="337"/>
        <v>'3124'</v>
      </c>
      <c r="K2706" t="s">
        <v>3142</v>
      </c>
      <c r="L2706" t="str">
        <f t="shared" si="341"/>
        <v>RNCID,</v>
      </c>
      <c r="M2706" t="str">
        <f t="shared" si="338"/>
        <v>'10222'</v>
      </c>
      <c r="N2706" t="s">
        <v>3143</v>
      </c>
      <c r="O2706" t="str">
        <f t="shared" si="342"/>
        <v>CELLID,</v>
      </c>
      <c r="P2706" t="str">
        <f t="shared" si="339"/>
        <v>'高速'</v>
      </c>
      <c r="Q2706" t="s">
        <v>3144</v>
      </c>
      <c r="R2706" t="str">
        <f t="shared" si="343"/>
        <v>场景 from dual union</v>
      </c>
    </row>
    <row r="2707" spans="1:18" x14ac:dyDescent="0.15">
      <c r="A2707" t="s">
        <v>3413</v>
      </c>
      <c r="B2707">
        <v>3124</v>
      </c>
      <c r="C2707">
        <v>10223</v>
      </c>
      <c r="D2707" t="s">
        <v>190</v>
      </c>
      <c r="F2707" t="s">
        <v>3140</v>
      </c>
      <c r="G2707" t="str">
        <f t="shared" si="336"/>
        <v>'宝鸡'</v>
      </c>
      <c r="H2707" t="s">
        <v>3141</v>
      </c>
      <c r="I2707" t="str">
        <f t="shared" si="340"/>
        <v>地市,</v>
      </c>
      <c r="J2707" t="str">
        <f t="shared" si="337"/>
        <v>'3124'</v>
      </c>
      <c r="K2707" t="s">
        <v>3142</v>
      </c>
      <c r="L2707" t="str">
        <f t="shared" si="341"/>
        <v>RNCID,</v>
      </c>
      <c r="M2707" t="str">
        <f t="shared" si="338"/>
        <v>'10223'</v>
      </c>
      <c r="N2707" t="s">
        <v>3143</v>
      </c>
      <c r="O2707" t="str">
        <f t="shared" si="342"/>
        <v>CELLID,</v>
      </c>
      <c r="P2707" t="str">
        <f t="shared" si="339"/>
        <v>'高速'</v>
      </c>
      <c r="Q2707" t="s">
        <v>3144</v>
      </c>
      <c r="R2707" t="str">
        <f t="shared" si="343"/>
        <v>场景 from dual union</v>
      </c>
    </row>
    <row r="2708" spans="1:18" x14ac:dyDescent="0.15">
      <c r="A2708" t="s">
        <v>3413</v>
      </c>
      <c r="B2708">
        <v>3144</v>
      </c>
      <c r="C2708">
        <v>10311</v>
      </c>
      <c r="D2708" t="s">
        <v>190</v>
      </c>
      <c r="F2708" t="s">
        <v>3140</v>
      </c>
      <c r="G2708" t="str">
        <f t="shared" si="336"/>
        <v>'宝鸡'</v>
      </c>
      <c r="H2708" t="s">
        <v>3141</v>
      </c>
      <c r="I2708" t="str">
        <f t="shared" si="340"/>
        <v>地市,</v>
      </c>
      <c r="J2708" t="str">
        <f t="shared" si="337"/>
        <v>'3144'</v>
      </c>
      <c r="K2708" t="s">
        <v>3142</v>
      </c>
      <c r="L2708" t="str">
        <f t="shared" si="341"/>
        <v>RNCID,</v>
      </c>
      <c r="M2708" t="str">
        <f t="shared" si="338"/>
        <v>'10311'</v>
      </c>
      <c r="N2708" t="s">
        <v>3143</v>
      </c>
      <c r="O2708" t="str">
        <f t="shared" si="342"/>
        <v>CELLID,</v>
      </c>
      <c r="P2708" t="str">
        <f t="shared" si="339"/>
        <v>'高速'</v>
      </c>
      <c r="Q2708" t="s">
        <v>3144</v>
      </c>
      <c r="R2708" t="str">
        <f t="shared" si="343"/>
        <v>场景 from dual union</v>
      </c>
    </row>
    <row r="2709" spans="1:18" x14ac:dyDescent="0.15">
      <c r="A2709" t="s">
        <v>3413</v>
      </c>
      <c r="B2709">
        <v>3144</v>
      </c>
      <c r="C2709">
        <v>10312</v>
      </c>
      <c r="D2709" t="s">
        <v>190</v>
      </c>
      <c r="F2709" t="s">
        <v>3140</v>
      </c>
      <c r="G2709" t="str">
        <f t="shared" si="336"/>
        <v>'宝鸡'</v>
      </c>
      <c r="H2709" t="s">
        <v>3141</v>
      </c>
      <c r="I2709" t="str">
        <f t="shared" si="340"/>
        <v>地市,</v>
      </c>
      <c r="J2709" t="str">
        <f t="shared" si="337"/>
        <v>'3144'</v>
      </c>
      <c r="K2709" t="s">
        <v>3142</v>
      </c>
      <c r="L2709" t="str">
        <f t="shared" si="341"/>
        <v>RNCID,</v>
      </c>
      <c r="M2709" t="str">
        <f t="shared" si="338"/>
        <v>'10312'</v>
      </c>
      <c r="N2709" t="s">
        <v>3143</v>
      </c>
      <c r="O2709" t="str">
        <f t="shared" si="342"/>
        <v>CELLID,</v>
      </c>
      <c r="P2709" t="str">
        <f t="shared" si="339"/>
        <v>'高速'</v>
      </c>
      <c r="Q2709" t="s">
        <v>3144</v>
      </c>
      <c r="R2709" t="str">
        <f t="shared" si="343"/>
        <v>场景 from dual union</v>
      </c>
    </row>
    <row r="2710" spans="1:18" x14ac:dyDescent="0.15">
      <c r="A2710" t="s">
        <v>3413</v>
      </c>
      <c r="B2710">
        <v>3144</v>
      </c>
      <c r="C2710">
        <v>10313</v>
      </c>
      <c r="D2710" t="s">
        <v>190</v>
      </c>
      <c r="F2710" t="s">
        <v>3140</v>
      </c>
      <c r="G2710" t="str">
        <f t="shared" si="336"/>
        <v>'宝鸡'</v>
      </c>
      <c r="H2710" t="s">
        <v>3141</v>
      </c>
      <c r="I2710" t="str">
        <f t="shared" si="340"/>
        <v>地市,</v>
      </c>
      <c r="J2710" t="str">
        <f t="shared" si="337"/>
        <v>'3144'</v>
      </c>
      <c r="K2710" t="s">
        <v>3142</v>
      </c>
      <c r="L2710" t="str">
        <f t="shared" si="341"/>
        <v>RNCID,</v>
      </c>
      <c r="M2710" t="str">
        <f t="shared" si="338"/>
        <v>'10313'</v>
      </c>
      <c r="N2710" t="s">
        <v>3143</v>
      </c>
      <c r="O2710" t="str">
        <f t="shared" si="342"/>
        <v>CELLID,</v>
      </c>
      <c r="P2710" t="str">
        <f t="shared" si="339"/>
        <v>'高速'</v>
      </c>
      <c r="Q2710" t="s">
        <v>3144</v>
      </c>
      <c r="R2710" t="str">
        <f t="shared" si="343"/>
        <v>场景 from dual union</v>
      </c>
    </row>
    <row r="2711" spans="1:18" x14ac:dyDescent="0.15">
      <c r="A2711" t="s">
        <v>3413</v>
      </c>
      <c r="B2711">
        <v>3144</v>
      </c>
      <c r="C2711">
        <v>10631</v>
      </c>
      <c r="D2711" t="s">
        <v>190</v>
      </c>
      <c r="F2711" t="s">
        <v>3140</v>
      </c>
      <c r="G2711" t="str">
        <f t="shared" ref="G2711:G2774" si="344">"'"&amp;A2711&amp;"'"</f>
        <v>'宝鸡'</v>
      </c>
      <c r="H2711" t="s">
        <v>3141</v>
      </c>
      <c r="I2711" t="str">
        <f t="shared" si="340"/>
        <v>地市,</v>
      </c>
      <c r="J2711" t="str">
        <f t="shared" ref="J2711:J2774" si="345">"'"&amp;B2711&amp;"'"</f>
        <v>'3144'</v>
      </c>
      <c r="K2711" t="s">
        <v>3142</v>
      </c>
      <c r="L2711" t="str">
        <f t="shared" si="341"/>
        <v>RNCID,</v>
      </c>
      <c r="M2711" t="str">
        <f t="shared" ref="M2711:M2774" si="346">"'"&amp;C2711&amp;"'"</f>
        <v>'10631'</v>
      </c>
      <c r="N2711" t="s">
        <v>3143</v>
      </c>
      <c r="O2711" t="str">
        <f t="shared" si="342"/>
        <v>CELLID,</v>
      </c>
      <c r="P2711" t="str">
        <f t="shared" ref="P2711:P2774" si="347">"'"&amp;D2711&amp;"'"</f>
        <v>'高速'</v>
      </c>
      <c r="Q2711" t="s">
        <v>3144</v>
      </c>
      <c r="R2711" t="str">
        <f t="shared" si="343"/>
        <v>场景 from dual union</v>
      </c>
    </row>
    <row r="2712" spans="1:18" x14ac:dyDescent="0.15">
      <c r="A2712" t="s">
        <v>3413</v>
      </c>
      <c r="B2712">
        <v>3144</v>
      </c>
      <c r="C2712">
        <v>10632</v>
      </c>
      <c r="D2712" t="s">
        <v>190</v>
      </c>
      <c r="F2712" t="s">
        <v>3140</v>
      </c>
      <c r="G2712" t="str">
        <f t="shared" si="344"/>
        <v>'宝鸡'</v>
      </c>
      <c r="H2712" t="s">
        <v>3141</v>
      </c>
      <c r="I2712" t="str">
        <f t="shared" si="340"/>
        <v>地市,</v>
      </c>
      <c r="J2712" t="str">
        <f t="shared" si="345"/>
        <v>'3144'</v>
      </c>
      <c r="K2712" t="s">
        <v>3142</v>
      </c>
      <c r="L2712" t="str">
        <f t="shared" si="341"/>
        <v>RNCID,</v>
      </c>
      <c r="M2712" t="str">
        <f t="shared" si="346"/>
        <v>'10632'</v>
      </c>
      <c r="N2712" t="s">
        <v>3143</v>
      </c>
      <c r="O2712" t="str">
        <f t="shared" si="342"/>
        <v>CELLID,</v>
      </c>
      <c r="P2712" t="str">
        <f t="shared" si="347"/>
        <v>'高速'</v>
      </c>
      <c r="Q2712" t="s">
        <v>3144</v>
      </c>
      <c r="R2712" t="str">
        <f t="shared" si="343"/>
        <v>场景 from dual union</v>
      </c>
    </row>
    <row r="2713" spans="1:18" x14ac:dyDescent="0.15">
      <c r="A2713" t="s">
        <v>3413</v>
      </c>
      <c r="B2713">
        <v>3144</v>
      </c>
      <c r="C2713">
        <v>10633</v>
      </c>
      <c r="D2713" t="s">
        <v>190</v>
      </c>
      <c r="F2713" t="s">
        <v>3140</v>
      </c>
      <c r="G2713" t="str">
        <f t="shared" si="344"/>
        <v>'宝鸡'</v>
      </c>
      <c r="H2713" t="s">
        <v>3141</v>
      </c>
      <c r="I2713" t="str">
        <f t="shared" si="340"/>
        <v>地市,</v>
      </c>
      <c r="J2713" t="str">
        <f t="shared" si="345"/>
        <v>'3144'</v>
      </c>
      <c r="K2713" t="s">
        <v>3142</v>
      </c>
      <c r="L2713" t="str">
        <f t="shared" si="341"/>
        <v>RNCID,</v>
      </c>
      <c r="M2713" t="str">
        <f t="shared" si="346"/>
        <v>'10633'</v>
      </c>
      <c r="N2713" t="s">
        <v>3143</v>
      </c>
      <c r="O2713" t="str">
        <f t="shared" si="342"/>
        <v>CELLID,</v>
      </c>
      <c r="P2713" t="str">
        <f t="shared" si="347"/>
        <v>'高速'</v>
      </c>
      <c r="Q2713" t="s">
        <v>3144</v>
      </c>
      <c r="R2713" t="str">
        <f t="shared" si="343"/>
        <v>场景 from dual union</v>
      </c>
    </row>
    <row r="2714" spans="1:18" x14ac:dyDescent="0.15">
      <c r="A2714" t="s">
        <v>3413</v>
      </c>
      <c r="B2714">
        <v>3144</v>
      </c>
      <c r="C2714">
        <v>11451</v>
      </c>
      <c r="D2714" t="s">
        <v>190</v>
      </c>
      <c r="F2714" t="s">
        <v>3140</v>
      </c>
      <c r="G2714" t="str">
        <f t="shared" si="344"/>
        <v>'宝鸡'</v>
      </c>
      <c r="H2714" t="s">
        <v>3141</v>
      </c>
      <c r="I2714" t="str">
        <f t="shared" si="340"/>
        <v>地市,</v>
      </c>
      <c r="J2714" t="str">
        <f t="shared" si="345"/>
        <v>'3144'</v>
      </c>
      <c r="K2714" t="s">
        <v>3142</v>
      </c>
      <c r="L2714" t="str">
        <f t="shared" si="341"/>
        <v>RNCID,</v>
      </c>
      <c r="M2714" t="str">
        <f t="shared" si="346"/>
        <v>'11451'</v>
      </c>
      <c r="N2714" t="s">
        <v>3143</v>
      </c>
      <c r="O2714" t="str">
        <f t="shared" si="342"/>
        <v>CELLID,</v>
      </c>
      <c r="P2714" t="str">
        <f t="shared" si="347"/>
        <v>'高速'</v>
      </c>
      <c r="Q2714" t="s">
        <v>3144</v>
      </c>
      <c r="R2714" t="str">
        <f t="shared" si="343"/>
        <v>场景 from dual union</v>
      </c>
    </row>
    <row r="2715" spans="1:18" x14ac:dyDescent="0.15">
      <c r="A2715" t="s">
        <v>3413</v>
      </c>
      <c r="B2715">
        <v>3144</v>
      </c>
      <c r="C2715">
        <v>11452</v>
      </c>
      <c r="D2715" t="s">
        <v>190</v>
      </c>
      <c r="F2715" t="s">
        <v>3140</v>
      </c>
      <c r="G2715" t="str">
        <f t="shared" si="344"/>
        <v>'宝鸡'</v>
      </c>
      <c r="H2715" t="s">
        <v>3141</v>
      </c>
      <c r="I2715" t="str">
        <f t="shared" si="340"/>
        <v>地市,</v>
      </c>
      <c r="J2715" t="str">
        <f t="shared" si="345"/>
        <v>'3144'</v>
      </c>
      <c r="K2715" t="s">
        <v>3142</v>
      </c>
      <c r="L2715" t="str">
        <f t="shared" si="341"/>
        <v>RNCID,</v>
      </c>
      <c r="M2715" t="str">
        <f t="shared" si="346"/>
        <v>'11452'</v>
      </c>
      <c r="N2715" t="s">
        <v>3143</v>
      </c>
      <c r="O2715" t="str">
        <f t="shared" si="342"/>
        <v>CELLID,</v>
      </c>
      <c r="P2715" t="str">
        <f t="shared" si="347"/>
        <v>'高速'</v>
      </c>
      <c r="Q2715" t="s">
        <v>3144</v>
      </c>
      <c r="R2715" t="str">
        <f t="shared" si="343"/>
        <v>场景 from dual union</v>
      </c>
    </row>
    <row r="2716" spans="1:18" x14ac:dyDescent="0.15">
      <c r="A2716" t="s">
        <v>3413</v>
      </c>
      <c r="B2716">
        <v>3144</v>
      </c>
      <c r="C2716">
        <v>11453</v>
      </c>
      <c r="D2716" t="s">
        <v>190</v>
      </c>
      <c r="F2716" t="s">
        <v>3140</v>
      </c>
      <c r="G2716" t="str">
        <f t="shared" si="344"/>
        <v>'宝鸡'</v>
      </c>
      <c r="H2716" t="s">
        <v>3141</v>
      </c>
      <c r="I2716" t="str">
        <f t="shared" si="340"/>
        <v>地市,</v>
      </c>
      <c r="J2716" t="str">
        <f t="shared" si="345"/>
        <v>'3144'</v>
      </c>
      <c r="K2716" t="s">
        <v>3142</v>
      </c>
      <c r="L2716" t="str">
        <f t="shared" si="341"/>
        <v>RNCID,</v>
      </c>
      <c r="M2716" t="str">
        <f t="shared" si="346"/>
        <v>'11453'</v>
      </c>
      <c r="N2716" t="s">
        <v>3143</v>
      </c>
      <c r="O2716" t="str">
        <f t="shared" si="342"/>
        <v>CELLID,</v>
      </c>
      <c r="P2716" t="str">
        <f t="shared" si="347"/>
        <v>'高速'</v>
      </c>
      <c r="Q2716" t="s">
        <v>3144</v>
      </c>
      <c r="R2716" t="str">
        <f t="shared" si="343"/>
        <v>场景 from dual union</v>
      </c>
    </row>
    <row r="2717" spans="1:18" x14ac:dyDescent="0.15">
      <c r="A2717" t="s">
        <v>3413</v>
      </c>
      <c r="B2717">
        <v>3144</v>
      </c>
      <c r="C2717">
        <v>11502</v>
      </c>
      <c r="D2717" t="s">
        <v>190</v>
      </c>
      <c r="F2717" t="s">
        <v>3140</v>
      </c>
      <c r="G2717" t="str">
        <f t="shared" si="344"/>
        <v>'宝鸡'</v>
      </c>
      <c r="H2717" t="s">
        <v>3141</v>
      </c>
      <c r="I2717" t="str">
        <f t="shared" si="340"/>
        <v>地市,</v>
      </c>
      <c r="J2717" t="str">
        <f t="shared" si="345"/>
        <v>'3144'</v>
      </c>
      <c r="K2717" t="s">
        <v>3142</v>
      </c>
      <c r="L2717" t="str">
        <f t="shared" si="341"/>
        <v>RNCID,</v>
      </c>
      <c r="M2717" t="str">
        <f t="shared" si="346"/>
        <v>'11502'</v>
      </c>
      <c r="N2717" t="s">
        <v>3143</v>
      </c>
      <c r="O2717" t="str">
        <f t="shared" si="342"/>
        <v>CELLID,</v>
      </c>
      <c r="P2717" t="str">
        <f t="shared" si="347"/>
        <v>'高速'</v>
      </c>
      <c r="Q2717" t="s">
        <v>3144</v>
      </c>
      <c r="R2717" t="str">
        <f t="shared" si="343"/>
        <v>场景 from dual union</v>
      </c>
    </row>
    <row r="2718" spans="1:18" x14ac:dyDescent="0.15">
      <c r="A2718" t="s">
        <v>3413</v>
      </c>
      <c r="B2718">
        <v>3144</v>
      </c>
      <c r="C2718">
        <v>11503</v>
      </c>
      <c r="D2718" t="s">
        <v>190</v>
      </c>
      <c r="F2718" t="s">
        <v>3140</v>
      </c>
      <c r="G2718" t="str">
        <f t="shared" si="344"/>
        <v>'宝鸡'</v>
      </c>
      <c r="H2718" t="s">
        <v>3141</v>
      </c>
      <c r="I2718" t="str">
        <f t="shared" si="340"/>
        <v>地市,</v>
      </c>
      <c r="J2718" t="str">
        <f t="shared" si="345"/>
        <v>'3144'</v>
      </c>
      <c r="K2718" t="s">
        <v>3142</v>
      </c>
      <c r="L2718" t="str">
        <f t="shared" si="341"/>
        <v>RNCID,</v>
      </c>
      <c r="M2718" t="str">
        <f t="shared" si="346"/>
        <v>'11503'</v>
      </c>
      <c r="N2718" t="s">
        <v>3143</v>
      </c>
      <c r="O2718" t="str">
        <f t="shared" si="342"/>
        <v>CELLID,</v>
      </c>
      <c r="P2718" t="str">
        <f t="shared" si="347"/>
        <v>'高速'</v>
      </c>
      <c r="Q2718" t="s">
        <v>3144</v>
      </c>
      <c r="R2718" t="str">
        <f t="shared" si="343"/>
        <v>场景 from dual union</v>
      </c>
    </row>
    <row r="2719" spans="1:18" x14ac:dyDescent="0.15">
      <c r="A2719" t="s">
        <v>3413</v>
      </c>
      <c r="B2719">
        <v>3144</v>
      </c>
      <c r="C2719">
        <v>11521</v>
      </c>
      <c r="D2719" t="s">
        <v>190</v>
      </c>
      <c r="F2719" t="s">
        <v>3140</v>
      </c>
      <c r="G2719" t="str">
        <f t="shared" si="344"/>
        <v>'宝鸡'</v>
      </c>
      <c r="H2719" t="s">
        <v>3141</v>
      </c>
      <c r="I2719" t="str">
        <f t="shared" si="340"/>
        <v>地市,</v>
      </c>
      <c r="J2719" t="str">
        <f t="shared" si="345"/>
        <v>'3144'</v>
      </c>
      <c r="K2719" t="s">
        <v>3142</v>
      </c>
      <c r="L2719" t="str">
        <f t="shared" si="341"/>
        <v>RNCID,</v>
      </c>
      <c r="M2719" t="str">
        <f t="shared" si="346"/>
        <v>'11521'</v>
      </c>
      <c r="N2719" t="s">
        <v>3143</v>
      </c>
      <c r="O2719" t="str">
        <f t="shared" si="342"/>
        <v>CELLID,</v>
      </c>
      <c r="P2719" t="str">
        <f t="shared" si="347"/>
        <v>'高速'</v>
      </c>
      <c r="Q2719" t="s">
        <v>3144</v>
      </c>
      <c r="R2719" t="str">
        <f t="shared" si="343"/>
        <v>场景 from dual union</v>
      </c>
    </row>
    <row r="2720" spans="1:18" x14ac:dyDescent="0.15">
      <c r="A2720" t="s">
        <v>3413</v>
      </c>
      <c r="B2720">
        <v>3144</v>
      </c>
      <c r="C2720">
        <v>11522</v>
      </c>
      <c r="D2720" t="s">
        <v>190</v>
      </c>
      <c r="F2720" t="s">
        <v>3140</v>
      </c>
      <c r="G2720" t="str">
        <f t="shared" si="344"/>
        <v>'宝鸡'</v>
      </c>
      <c r="H2720" t="s">
        <v>3141</v>
      </c>
      <c r="I2720" t="str">
        <f t="shared" si="340"/>
        <v>地市,</v>
      </c>
      <c r="J2720" t="str">
        <f t="shared" si="345"/>
        <v>'3144'</v>
      </c>
      <c r="K2720" t="s">
        <v>3142</v>
      </c>
      <c r="L2720" t="str">
        <f t="shared" si="341"/>
        <v>RNCID,</v>
      </c>
      <c r="M2720" t="str">
        <f t="shared" si="346"/>
        <v>'11522'</v>
      </c>
      <c r="N2720" t="s">
        <v>3143</v>
      </c>
      <c r="O2720" t="str">
        <f t="shared" si="342"/>
        <v>CELLID,</v>
      </c>
      <c r="P2720" t="str">
        <f t="shared" si="347"/>
        <v>'高速'</v>
      </c>
      <c r="Q2720" t="s">
        <v>3144</v>
      </c>
      <c r="R2720" t="str">
        <f t="shared" si="343"/>
        <v>场景 from dual union</v>
      </c>
    </row>
    <row r="2721" spans="1:18" x14ac:dyDescent="0.15">
      <c r="A2721" t="s">
        <v>3413</v>
      </c>
      <c r="B2721">
        <v>3144</v>
      </c>
      <c r="C2721">
        <v>11523</v>
      </c>
      <c r="D2721" t="s">
        <v>190</v>
      </c>
      <c r="F2721" t="s">
        <v>3140</v>
      </c>
      <c r="G2721" t="str">
        <f t="shared" si="344"/>
        <v>'宝鸡'</v>
      </c>
      <c r="H2721" t="s">
        <v>3141</v>
      </c>
      <c r="I2721" t="str">
        <f t="shared" si="340"/>
        <v>地市,</v>
      </c>
      <c r="J2721" t="str">
        <f t="shared" si="345"/>
        <v>'3144'</v>
      </c>
      <c r="K2721" t="s">
        <v>3142</v>
      </c>
      <c r="L2721" t="str">
        <f t="shared" si="341"/>
        <v>RNCID,</v>
      </c>
      <c r="M2721" t="str">
        <f t="shared" si="346"/>
        <v>'11523'</v>
      </c>
      <c r="N2721" t="s">
        <v>3143</v>
      </c>
      <c r="O2721" t="str">
        <f t="shared" si="342"/>
        <v>CELLID,</v>
      </c>
      <c r="P2721" t="str">
        <f t="shared" si="347"/>
        <v>'高速'</v>
      </c>
      <c r="Q2721" t="s">
        <v>3144</v>
      </c>
      <c r="R2721" t="str">
        <f t="shared" si="343"/>
        <v>场景 from dual union</v>
      </c>
    </row>
    <row r="2722" spans="1:18" x14ac:dyDescent="0.15">
      <c r="A2722" t="s">
        <v>3413</v>
      </c>
      <c r="B2722">
        <v>3144</v>
      </c>
      <c r="C2722">
        <v>11531</v>
      </c>
      <c r="D2722" t="s">
        <v>190</v>
      </c>
      <c r="F2722" t="s">
        <v>3140</v>
      </c>
      <c r="G2722" t="str">
        <f t="shared" si="344"/>
        <v>'宝鸡'</v>
      </c>
      <c r="H2722" t="s">
        <v>3141</v>
      </c>
      <c r="I2722" t="str">
        <f t="shared" si="340"/>
        <v>地市,</v>
      </c>
      <c r="J2722" t="str">
        <f t="shared" si="345"/>
        <v>'3144'</v>
      </c>
      <c r="K2722" t="s">
        <v>3142</v>
      </c>
      <c r="L2722" t="str">
        <f t="shared" si="341"/>
        <v>RNCID,</v>
      </c>
      <c r="M2722" t="str">
        <f t="shared" si="346"/>
        <v>'11531'</v>
      </c>
      <c r="N2722" t="s">
        <v>3143</v>
      </c>
      <c r="O2722" t="str">
        <f t="shared" si="342"/>
        <v>CELLID,</v>
      </c>
      <c r="P2722" t="str">
        <f t="shared" si="347"/>
        <v>'高速'</v>
      </c>
      <c r="Q2722" t="s">
        <v>3144</v>
      </c>
      <c r="R2722" t="str">
        <f t="shared" si="343"/>
        <v>场景 from dual union</v>
      </c>
    </row>
    <row r="2723" spans="1:18" x14ac:dyDescent="0.15">
      <c r="A2723" t="s">
        <v>3413</v>
      </c>
      <c r="B2723">
        <v>3144</v>
      </c>
      <c r="C2723">
        <v>11532</v>
      </c>
      <c r="D2723" t="s">
        <v>190</v>
      </c>
      <c r="F2723" t="s">
        <v>3140</v>
      </c>
      <c r="G2723" t="str">
        <f t="shared" si="344"/>
        <v>'宝鸡'</v>
      </c>
      <c r="H2723" t="s">
        <v>3141</v>
      </c>
      <c r="I2723" t="str">
        <f t="shared" si="340"/>
        <v>地市,</v>
      </c>
      <c r="J2723" t="str">
        <f t="shared" si="345"/>
        <v>'3144'</v>
      </c>
      <c r="K2723" t="s">
        <v>3142</v>
      </c>
      <c r="L2723" t="str">
        <f t="shared" si="341"/>
        <v>RNCID,</v>
      </c>
      <c r="M2723" t="str">
        <f t="shared" si="346"/>
        <v>'11532'</v>
      </c>
      <c r="N2723" t="s">
        <v>3143</v>
      </c>
      <c r="O2723" t="str">
        <f t="shared" si="342"/>
        <v>CELLID,</v>
      </c>
      <c r="P2723" t="str">
        <f t="shared" si="347"/>
        <v>'高速'</v>
      </c>
      <c r="Q2723" t="s">
        <v>3144</v>
      </c>
      <c r="R2723" t="str">
        <f t="shared" si="343"/>
        <v>场景 from dual union</v>
      </c>
    </row>
    <row r="2724" spans="1:18" x14ac:dyDescent="0.15">
      <c r="A2724" t="s">
        <v>3413</v>
      </c>
      <c r="B2724">
        <v>3144</v>
      </c>
      <c r="C2724">
        <v>11533</v>
      </c>
      <c r="D2724" t="s">
        <v>190</v>
      </c>
      <c r="F2724" t="s">
        <v>3140</v>
      </c>
      <c r="G2724" t="str">
        <f t="shared" si="344"/>
        <v>'宝鸡'</v>
      </c>
      <c r="H2724" t="s">
        <v>3141</v>
      </c>
      <c r="I2724" t="str">
        <f t="shared" si="340"/>
        <v>地市,</v>
      </c>
      <c r="J2724" t="str">
        <f t="shared" si="345"/>
        <v>'3144'</v>
      </c>
      <c r="K2724" t="s">
        <v>3142</v>
      </c>
      <c r="L2724" t="str">
        <f t="shared" si="341"/>
        <v>RNCID,</v>
      </c>
      <c r="M2724" t="str">
        <f t="shared" si="346"/>
        <v>'11533'</v>
      </c>
      <c r="N2724" t="s">
        <v>3143</v>
      </c>
      <c r="O2724" t="str">
        <f t="shared" si="342"/>
        <v>CELLID,</v>
      </c>
      <c r="P2724" t="str">
        <f t="shared" si="347"/>
        <v>'高速'</v>
      </c>
      <c r="Q2724" t="s">
        <v>3144</v>
      </c>
      <c r="R2724" t="str">
        <f t="shared" si="343"/>
        <v>场景 from dual union</v>
      </c>
    </row>
    <row r="2725" spans="1:18" x14ac:dyDescent="0.15">
      <c r="A2725" t="s">
        <v>3413</v>
      </c>
      <c r="B2725">
        <v>3144</v>
      </c>
      <c r="C2725">
        <v>12351</v>
      </c>
      <c r="D2725" t="s">
        <v>190</v>
      </c>
      <c r="F2725" t="s">
        <v>3140</v>
      </c>
      <c r="G2725" t="str">
        <f t="shared" si="344"/>
        <v>'宝鸡'</v>
      </c>
      <c r="H2725" t="s">
        <v>3141</v>
      </c>
      <c r="I2725" t="str">
        <f t="shared" si="340"/>
        <v>地市,</v>
      </c>
      <c r="J2725" t="str">
        <f t="shared" si="345"/>
        <v>'3144'</v>
      </c>
      <c r="K2725" t="s">
        <v>3142</v>
      </c>
      <c r="L2725" t="str">
        <f t="shared" si="341"/>
        <v>RNCID,</v>
      </c>
      <c r="M2725" t="str">
        <f t="shared" si="346"/>
        <v>'12351'</v>
      </c>
      <c r="N2725" t="s">
        <v>3143</v>
      </c>
      <c r="O2725" t="str">
        <f t="shared" si="342"/>
        <v>CELLID,</v>
      </c>
      <c r="P2725" t="str">
        <f t="shared" si="347"/>
        <v>'高速'</v>
      </c>
      <c r="Q2725" t="s">
        <v>3144</v>
      </c>
      <c r="R2725" t="str">
        <f t="shared" si="343"/>
        <v>场景 from dual union</v>
      </c>
    </row>
    <row r="2726" spans="1:18" x14ac:dyDescent="0.15">
      <c r="A2726" t="s">
        <v>3413</v>
      </c>
      <c r="B2726">
        <v>3144</v>
      </c>
      <c r="C2726">
        <v>12352</v>
      </c>
      <c r="D2726" t="s">
        <v>190</v>
      </c>
      <c r="F2726" t="s">
        <v>3140</v>
      </c>
      <c r="G2726" t="str">
        <f t="shared" si="344"/>
        <v>'宝鸡'</v>
      </c>
      <c r="H2726" t="s">
        <v>3141</v>
      </c>
      <c r="I2726" t="str">
        <f t="shared" si="340"/>
        <v>地市,</v>
      </c>
      <c r="J2726" t="str">
        <f t="shared" si="345"/>
        <v>'3144'</v>
      </c>
      <c r="K2726" t="s">
        <v>3142</v>
      </c>
      <c r="L2726" t="str">
        <f t="shared" si="341"/>
        <v>RNCID,</v>
      </c>
      <c r="M2726" t="str">
        <f t="shared" si="346"/>
        <v>'12352'</v>
      </c>
      <c r="N2726" t="s">
        <v>3143</v>
      </c>
      <c r="O2726" t="str">
        <f t="shared" si="342"/>
        <v>CELLID,</v>
      </c>
      <c r="P2726" t="str">
        <f t="shared" si="347"/>
        <v>'高速'</v>
      </c>
      <c r="Q2726" t="s">
        <v>3144</v>
      </c>
      <c r="R2726" t="str">
        <f t="shared" si="343"/>
        <v>场景 from dual union</v>
      </c>
    </row>
    <row r="2727" spans="1:18" x14ac:dyDescent="0.15">
      <c r="A2727" t="s">
        <v>3413</v>
      </c>
      <c r="B2727">
        <v>3144</v>
      </c>
      <c r="C2727">
        <v>12353</v>
      </c>
      <c r="D2727" t="s">
        <v>190</v>
      </c>
      <c r="F2727" t="s">
        <v>3140</v>
      </c>
      <c r="G2727" t="str">
        <f t="shared" si="344"/>
        <v>'宝鸡'</v>
      </c>
      <c r="H2727" t="s">
        <v>3141</v>
      </c>
      <c r="I2727" t="str">
        <f t="shared" si="340"/>
        <v>地市,</v>
      </c>
      <c r="J2727" t="str">
        <f t="shared" si="345"/>
        <v>'3144'</v>
      </c>
      <c r="K2727" t="s">
        <v>3142</v>
      </c>
      <c r="L2727" t="str">
        <f t="shared" si="341"/>
        <v>RNCID,</v>
      </c>
      <c r="M2727" t="str">
        <f t="shared" si="346"/>
        <v>'12353'</v>
      </c>
      <c r="N2727" t="s">
        <v>3143</v>
      </c>
      <c r="O2727" t="str">
        <f t="shared" si="342"/>
        <v>CELLID,</v>
      </c>
      <c r="P2727" t="str">
        <f t="shared" si="347"/>
        <v>'高速'</v>
      </c>
      <c r="Q2727" t="s">
        <v>3144</v>
      </c>
      <c r="R2727" t="str">
        <f t="shared" si="343"/>
        <v>场景 from dual union</v>
      </c>
    </row>
    <row r="2728" spans="1:18" x14ac:dyDescent="0.15">
      <c r="A2728" t="s">
        <v>3413</v>
      </c>
      <c r="B2728">
        <v>3144</v>
      </c>
      <c r="C2728">
        <v>15691</v>
      </c>
      <c r="D2728" t="s">
        <v>190</v>
      </c>
      <c r="F2728" t="s">
        <v>3140</v>
      </c>
      <c r="G2728" t="str">
        <f t="shared" si="344"/>
        <v>'宝鸡'</v>
      </c>
      <c r="H2728" t="s">
        <v>3141</v>
      </c>
      <c r="I2728" t="str">
        <f t="shared" si="340"/>
        <v>地市,</v>
      </c>
      <c r="J2728" t="str">
        <f t="shared" si="345"/>
        <v>'3144'</v>
      </c>
      <c r="K2728" t="s">
        <v>3142</v>
      </c>
      <c r="L2728" t="str">
        <f t="shared" si="341"/>
        <v>RNCID,</v>
      </c>
      <c r="M2728" t="str">
        <f t="shared" si="346"/>
        <v>'15691'</v>
      </c>
      <c r="N2728" t="s">
        <v>3143</v>
      </c>
      <c r="O2728" t="str">
        <f t="shared" si="342"/>
        <v>CELLID,</v>
      </c>
      <c r="P2728" t="str">
        <f t="shared" si="347"/>
        <v>'高速'</v>
      </c>
      <c r="Q2728" t="s">
        <v>3144</v>
      </c>
      <c r="R2728" t="str">
        <f t="shared" si="343"/>
        <v>场景 from dual union</v>
      </c>
    </row>
    <row r="2729" spans="1:18" x14ac:dyDescent="0.15">
      <c r="A2729" t="s">
        <v>3413</v>
      </c>
      <c r="B2729">
        <v>3144</v>
      </c>
      <c r="C2729">
        <v>15701</v>
      </c>
      <c r="D2729" t="s">
        <v>190</v>
      </c>
      <c r="F2729" t="s">
        <v>3140</v>
      </c>
      <c r="G2729" t="str">
        <f t="shared" si="344"/>
        <v>'宝鸡'</v>
      </c>
      <c r="H2729" t="s">
        <v>3141</v>
      </c>
      <c r="I2729" t="str">
        <f t="shared" si="340"/>
        <v>地市,</v>
      </c>
      <c r="J2729" t="str">
        <f t="shared" si="345"/>
        <v>'3144'</v>
      </c>
      <c r="K2729" t="s">
        <v>3142</v>
      </c>
      <c r="L2729" t="str">
        <f t="shared" si="341"/>
        <v>RNCID,</v>
      </c>
      <c r="M2729" t="str">
        <f t="shared" si="346"/>
        <v>'15701'</v>
      </c>
      <c r="N2729" t="s">
        <v>3143</v>
      </c>
      <c r="O2729" t="str">
        <f t="shared" si="342"/>
        <v>CELLID,</v>
      </c>
      <c r="P2729" t="str">
        <f t="shared" si="347"/>
        <v>'高速'</v>
      </c>
      <c r="Q2729" t="s">
        <v>3144</v>
      </c>
      <c r="R2729" t="str">
        <f t="shared" si="343"/>
        <v>场景 from dual union</v>
      </c>
    </row>
    <row r="2730" spans="1:18" x14ac:dyDescent="0.15">
      <c r="A2730" t="s">
        <v>3413</v>
      </c>
      <c r="B2730">
        <v>3144</v>
      </c>
      <c r="C2730">
        <v>15702</v>
      </c>
      <c r="D2730" t="s">
        <v>190</v>
      </c>
      <c r="F2730" t="s">
        <v>3140</v>
      </c>
      <c r="G2730" t="str">
        <f t="shared" si="344"/>
        <v>'宝鸡'</v>
      </c>
      <c r="H2730" t="s">
        <v>3141</v>
      </c>
      <c r="I2730" t="str">
        <f t="shared" si="340"/>
        <v>地市,</v>
      </c>
      <c r="J2730" t="str">
        <f t="shared" si="345"/>
        <v>'3144'</v>
      </c>
      <c r="K2730" t="s">
        <v>3142</v>
      </c>
      <c r="L2730" t="str">
        <f t="shared" si="341"/>
        <v>RNCID,</v>
      </c>
      <c r="M2730" t="str">
        <f t="shared" si="346"/>
        <v>'15702'</v>
      </c>
      <c r="N2730" t="s">
        <v>3143</v>
      </c>
      <c r="O2730" t="str">
        <f t="shared" si="342"/>
        <v>CELLID,</v>
      </c>
      <c r="P2730" t="str">
        <f t="shared" si="347"/>
        <v>'高速'</v>
      </c>
      <c r="Q2730" t="s">
        <v>3144</v>
      </c>
      <c r="R2730" t="str">
        <f t="shared" si="343"/>
        <v>场景 from dual union</v>
      </c>
    </row>
    <row r="2731" spans="1:18" x14ac:dyDescent="0.15">
      <c r="A2731" t="s">
        <v>3413</v>
      </c>
      <c r="B2731">
        <v>3144</v>
      </c>
      <c r="C2731">
        <v>15703</v>
      </c>
      <c r="D2731" t="s">
        <v>190</v>
      </c>
      <c r="F2731" t="s">
        <v>3140</v>
      </c>
      <c r="G2731" t="str">
        <f t="shared" si="344"/>
        <v>'宝鸡'</v>
      </c>
      <c r="H2731" t="s">
        <v>3141</v>
      </c>
      <c r="I2731" t="str">
        <f t="shared" si="340"/>
        <v>地市,</v>
      </c>
      <c r="J2731" t="str">
        <f t="shared" si="345"/>
        <v>'3144'</v>
      </c>
      <c r="K2731" t="s">
        <v>3142</v>
      </c>
      <c r="L2731" t="str">
        <f t="shared" si="341"/>
        <v>RNCID,</v>
      </c>
      <c r="M2731" t="str">
        <f t="shared" si="346"/>
        <v>'15703'</v>
      </c>
      <c r="N2731" t="s">
        <v>3143</v>
      </c>
      <c r="O2731" t="str">
        <f t="shared" si="342"/>
        <v>CELLID,</v>
      </c>
      <c r="P2731" t="str">
        <f t="shared" si="347"/>
        <v>'高速'</v>
      </c>
      <c r="Q2731" t="s">
        <v>3144</v>
      </c>
      <c r="R2731" t="str">
        <f t="shared" si="343"/>
        <v>场景 from dual union</v>
      </c>
    </row>
    <row r="2732" spans="1:18" x14ac:dyDescent="0.15">
      <c r="A2732" t="s">
        <v>3413</v>
      </c>
      <c r="B2732">
        <v>3144</v>
      </c>
      <c r="C2732">
        <v>32051</v>
      </c>
      <c r="D2732" t="s">
        <v>190</v>
      </c>
      <c r="F2732" t="s">
        <v>3140</v>
      </c>
      <c r="G2732" t="str">
        <f t="shared" si="344"/>
        <v>'宝鸡'</v>
      </c>
      <c r="H2732" t="s">
        <v>3141</v>
      </c>
      <c r="I2732" t="str">
        <f t="shared" si="340"/>
        <v>地市,</v>
      </c>
      <c r="J2732" t="str">
        <f t="shared" si="345"/>
        <v>'3144'</v>
      </c>
      <c r="K2732" t="s">
        <v>3142</v>
      </c>
      <c r="L2732" t="str">
        <f t="shared" si="341"/>
        <v>RNCID,</v>
      </c>
      <c r="M2732" t="str">
        <f t="shared" si="346"/>
        <v>'32051'</v>
      </c>
      <c r="N2732" t="s">
        <v>3143</v>
      </c>
      <c r="O2732" t="str">
        <f t="shared" si="342"/>
        <v>CELLID,</v>
      </c>
      <c r="P2732" t="str">
        <f t="shared" si="347"/>
        <v>'高速'</v>
      </c>
      <c r="Q2732" t="s">
        <v>3144</v>
      </c>
      <c r="R2732" t="str">
        <f t="shared" si="343"/>
        <v>场景 from dual union</v>
      </c>
    </row>
    <row r="2733" spans="1:18" x14ac:dyDescent="0.15">
      <c r="A2733" t="s">
        <v>3413</v>
      </c>
      <c r="B2733">
        <v>3144</v>
      </c>
      <c r="C2733">
        <v>32052</v>
      </c>
      <c r="D2733" t="s">
        <v>190</v>
      </c>
      <c r="F2733" t="s">
        <v>3140</v>
      </c>
      <c r="G2733" t="str">
        <f t="shared" si="344"/>
        <v>'宝鸡'</v>
      </c>
      <c r="H2733" t="s">
        <v>3141</v>
      </c>
      <c r="I2733" t="str">
        <f t="shared" si="340"/>
        <v>地市,</v>
      </c>
      <c r="J2733" t="str">
        <f t="shared" si="345"/>
        <v>'3144'</v>
      </c>
      <c r="K2733" t="s">
        <v>3142</v>
      </c>
      <c r="L2733" t="str">
        <f t="shared" si="341"/>
        <v>RNCID,</v>
      </c>
      <c r="M2733" t="str">
        <f t="shared" si="346"/>
        <v>'32052'</v>
      </c>
      <c r="N2733" t="s">
        <v>3143</v>
      </c>
      <c r="O2733" t="str">
        <f t="shared" si="342"/>
        <v>CELLID,</v>
      </c>
      <c r="P2733" t="str">
        <f t="shared" si="347"/>
        <v>'高速'</v>
      </c>
      <c r="Q2733" t="s">
        <v>3144</v>
      </c>
      <c r="R2733" t="str">
        <f t="shared" si="343"/>
        <v>场景 from dual union</v>
      </c>
    </row>
    <row r="2734" spans="1:18" x14ac:dyDescent="0.15">
      <c r="A2734" t="s">
        <v>3413</v>
      </c>
      <c r="B2734">
        <v>3144</v>
      </c>
      <c r="C2734">
        <v>32053</v>
      </c>
      <c r="D2734" t="s">
        <v>190</v>
      </c>
      <c r="F2734" t="s">
        <v>3140</v>
      </c>
      <c r="G2734" t="str">
        <f t="shared" si="344"/>
        <v>'宝鸡'</v>
      </c>
      <c r="H2734" t="s">
        <v>3141</v>
      </c>
      <c r="I2734" t="str">
        <f t="shared" si="340"/>
        <v>地市,</v>
      </c>
      <c r="J2734" t="str">
        <f t="shared" si="345"/>
        <v>'3144'</v>
      </c>
      <c r="K2734" t="s">
        <v>3142</v>
      </c>
      <c r="L2734" t="str">
        <f t="shared" si="341"/>
        <v>RNCID,</v>
      </c>
      <c r="M2734" t="str">
        <f t="shared" si="346"/>
        <v>'32053'</v>
      </c>
      <c r="N2734" t="s">
        <v>3143</v>
      </c>
      <c r="O2734" t="str">
        <f t="shared" si="342"/>
        <v>CELLID,</v>
      </c>
      <c r="P2734" t="str">
        <f t="shared" si="347"/>
        <v>'高速'</v>
      </c>
      <c r="Q2734" t="s">
        <v>3144</v>
      </c>
      <c r="R2734" t="str">
        <f t="shared" si="343"/>
        <v>场景 from dual union</v>
      </c>
    </row>
    <row r="2735" spans="1:18" x14ac:dyDescent="0.15">
      <c r="A2735" t="s">
        <v>3413</v>
      </c>
      <c r="B2735">
        <v>3148</v>
      </c>
      <c r="C2735">
        <v>50151</v>
      </c>
      <c r="D2735" t="s">
        <v>190</v>
      </c>
      <c r="F2735" t="s">
        <v>3140</v>
      </c>
      <c r="G2735" t="str">
        <f t="shared" si="344"/>
        <v>'宝鸡'</v>
      </c>
      <c r="H2735" t="s">
        <v>3141</v>
      </c>
      <c r="I2735" t="str">
        <f t="shared" si="340"/>
        <v>地市,</v>
      </c>
      <c r="J2735" t="str">
        <f t="shared" si="345"/>
        <v>'3148'</v>
      </c>
      <c r="K2735" t="s">
        <v>3142</v>
      </c>
      <c r="L2735" t="str">
        <f t="shared" si="341"/>
        <v>RNCID,</v>
      </c>
      <c r="M2735" t="str">
        <f t="shared" si="346"/>
        <v>'50151'</v>
      </c>
      <c r="N2735" t="s">
        <v>3143</v>
      </c>
      <c r="O2735" t="str">
        <f t="shared" si="342"/>
        <v>CELLID,</v>
      </c>
      <c r="P2735" t="str">
        <f t="shared" si="347"/>
        <v>'高速'</v>
      </c>
      <c r="Q2735" t="s">
        <v>3144</v>
      </c>
      <c r="R2735" t="str">
        <f t="shared" si="343"/>
        <v>场景 from dual union</v>
      </c>
    </row>
    <row r="2736" spans="1:18" x14ac:dyDescent="0.15">
      <c r="A2736" t="s">
        <v>3413</v>
      </c>
      <c r="B2736">
        <v>3148</v>
      </c>
      <c r="C2736">
        <v>50152</v>
      </c>
      <c r="D2736" t="s">
        <v>190</v>
      </c>
      <c r="F2736" t="s">
        <v>3140</v>
      </c>
      <c r="G2736" t="str">
        <f t="shared" si="344"/>
        <v>'宝鸡'</v>
      </c>
      <c r="H2736" t="s">
        <v>3141</v>
      </c>
      <c r="I2736" t="str">
        <f t="shared" si="340"/>
        <v>地市,</v>
      </c>
      <c r="J2736" t="str">
        <f t="shared" si="345"/>
        <v>'3148'</v>
      </c>
      <c r="K2736" t="s">
        <v>3142</v>
      </c>
      <c r="L2736" t="str">
        <f t="shared" si="341"/>
        <v>RNCID,</v>
      </c>
      <c r="M2736" t="str">
        <f t="shared" si="346"/>
        <v>'50152'</v>
      </c>
      <c r="N2736" t="s">
        <v>3143</v>
      </c>
      <c r="O2736" t="str">
        <f t="shared" si="342"/>
        <v>CELLID,</v>
      </c>
      <c r="P2736" t="str">
        <f t="shared" si="347"/>
        <v>'高速'</v>
      </c>
      <c r="Q2736" t="s">
        <v>3144</v>
      </c>
      <c r="R2736" t="str">
        <f t="shared" si="343"/>
        <v>场景 from dual union</v>
      </c>
    </row>
    <row r="2737" spans="1:18" x14ac:dyDescent="0.15">
      <c r="A2737" t="s">
        <v>3413</v>
      </c>
      <c r="B2737">
        <v>3148</v>
      </c>
      <c r="C2737">
        <v>50153</v>
      </c>
      <c r="D2737" t="s">
        <v>190</v>
      </c>
      <c r="F2737" t="s">
        <v>3140</v>
      </c>
      <c r="G2737" t="str">
        <f t="shared" si="344"/>
        <v>'宝鸡'</v>
      </c>
      <c r="H2737" t="s">
        <v>3141</v>
      </c>
      <c r="I2737" t="str">
        <f t="shared" si="340"/>
        <v>地市,</v>
      </c>
      <c r="J2737" t="str">
        <f t="shared" si="345"/>
        <v>'3148'</v>
      </c>
      <c r="K2737" t="s">
        <v>3142</v>
      </c>
      <c r="L2737" t="str">
        <f t="shared" si="341"/>
        <v>RNCID,</v>
      </c>
      <c r="M2737" t="str">
        <f t="shared" si="346"/>
        <v>'50153'</v>
      </c>
      <c r="N2737" t="s">
        <v>3143</v>
      </c>
      <c r="O2737" t="str">
        <f t="shared" si="342"/>
        <v>CELLID,</v>
      </c>
      <c r="P2737" t="str">
        <f t="shared" si="347"/>
        <v>'高速'</v>
      </c>
      <c r="Q2737" t="s">
        <v>3144</v>
      </c>
      <c r="R2737" t="str">
        <f t="shared" si="343"/>
        <v>场景 from dual union</v>
      </c>
    </row>
    <row r="2738" spans="1:18" x14ac:dyDescent="0.15">
      <c r="A2738" t="s">
        <v>3413</v>
      </c>
      <c r="B2738">
        <v>3144</v>
      </c>
      <c r="C2738">
        <v>50181</v>
      </c>
      <c r="D2738" t="s">
        <v>190</v>
      </c>
      <c r="F2738" t="s">
        <v>3140</v>
      </c>
      <c r="G2738" t="str">
        <f t="shared" si="344"/>
        <v>'宝鸡'</v>
      </c>
      <c r="H2738" t="s">
        <v>3141</v>
      </c>
      <c r="I2738" t="str">
        <f t="shared" si="340"/>
        <v>地市,</v>
      </c>
      <c r="J2738" t="str">
        <f t="shared" si="345"/>
        <v>'3144'</v>
      </c>
      <c r="K2738" t="s">
        <v>3142</v>
      </c>
      <c r="L2738" t="str">
        <f t="shared" si="341"/>
        <v>RNCID,</v>
      </c>
      <c r="M2738" t="str">
        <f t="shared" si="346"/>
        <v>'50181'</v>
      </c>
      <c r="N2738" t="s">
        <v>3143</v>
      </c>
      <c r="O2738" t="str">
        <f t="shared" si="342"/>
        <v>CELLID,</v>
      </c>
      <c r="P2738" t="str">
        <f t="shared" si="347"/>
        <v>'高速'</v>
      </c>
      <c r="Q2738" t="s">
        <v>3144</v>
      </c>
      <c r="R2738" t="str">
        <f t="shared" si="343"/>
        <v>场景 from dual union</v>
      </c>
    </row>
    <row r="2739" spans="1:18" x14ac:dyDescent="0.15">
      <c r="A2739" t="s">
        <v>3413</v>
      </c>
      <c r="B2739">
        <v>3144</v>
      </c>
      <c r="C2739">
        <v>50182</v>
      </c>
      <c r="D2739" t="s">
        <v>190</v>
      </c>
      <c r="F2739" t="s">
        <v>3140</v>
      </c>
      <c r="G2739" t="str">
        <f t="shared" si="344"/>
        <v>'宝鸡'</v>
      </c>
      <c r="H2739" t="s">
        <v>3141</v>
      </c>
      <c r="I2739" t="str">
        <f t="shared" si="340"/>
        <v>地市,</v>
      </c>
      <c r="J2739" t="str">
        <f t="shared" si="345"/>
        <v>'3144'</v>
      </c>
      <c r="K2739" t="s">
        <v>3142</v>
      </c>
      <c r="L2739" t="str">
        <f t="shared" si="341"/>
        <v>RNCID,</v>
      </c>
      <c r="M2739" t="str">
        <f t="shared" si="346"/>
        <v>'50182'</v>
      </c>
      <c r="N2739" t="s">
        <v>3143</v>
      </c>
      <c r="O2739" t="str">
        <f t="shared" si="342"/>
        <v>CELLID,</v>
      </c>
      <c r="P2739" t="str">
        <f t="shared" si="347"/>
        <v>'高速'</v>
      </c>
      <c r="Q2739" t="s">
        <v>3144</v>
      </c>
      <c r="R2739" t="str">
        <f t="shared" si="343"/>
        <v>场景 from dual union</v>
      </c>
    </row>
    <row r="2740" spans="1:18" x14ac:dyDescent="0.15">
      <c r="A2740" t="s">
        <v>3413</v>
      </c>
      <c r="B2740">
        <v>3144</v>
      </c>
      <c r="C2740">
        <v>50183</v>
      </c>
      <c r="D2740" t="s">
        <v>190</v>
      </c>
      <c r="F2740" t="s">
        <v>3140</v>
      </c>
      <c r="G2740" t="str">
        <f t="shared" si="344"/>
        <v>'宝鸡'</v>
      </c>
      <c r="H2740" t="s">
        <v>3141</v>
      </c>
      <c r="I2740" t="str">
        <f t="shared" si="340"/>
        <v>地市,</v>
      </c>
      <c r="J2740" t="str">
        <f t="shared" si="345"/>
        <v>'3144'</v>
      </c>
      <c r="K2740" t="s">
        <v>3142</v>
      </c>
      <c r="L2740" t="str">
        <f t="shared" si="341"/>
        <v>RNCID,</v>
      </c>
      <c r="M2740" t="str">
        <f t="shared" si="346"/>
        <v>'50183'</v>
      </c>
      <c r="N2740" t="s">
        <v>3143</v>
      </c>
      <c r="O2740" t="str">
        <f t="shared" si="342"/>
        <v>CELLID,</v>
      </c>
      <c r="P2740" t="str">
        <f t="shared" si="347"/>
        <v>'高速'</v>
      </c>
      <c r="Q2740" t="s">
        <v>3144</v>
      </c>
      <c r="R2740" t="str">
        <f t="shared" si="343"/>
        <v>场景 from dual union</v>
      </c>
    </row>
    <row r="2741" spans="1:18" x14ac:dyDescent="0.15">
      <c r="A2741" t="s">
        <v>3413</v>
      </c>
      <c r="B2741">
        <v>3144</v>
      </c>
      <c r="C2741">
        <v>50201</v>
      </c>
      <c r="D2741" t="s">
        <v>190</v>
      </c>
      <c r="F2741" t="s">
        <v>3140</v>
      </c>
      <c r="G2741" t="str">
        <f t="shared" si="344"/>
        <v>'宝鸡'</v>
      </c>
      <c r="H2741" t="s">
        <v>3141</v>
      </c>
      <c r="I2741" t="str">
        <f t="shared" si="340"/>
        <v>地市,</v>
      </c>
      <c r="J2741" t="str">
        <f t="shared" si="345"/>
        <v>'3144'</v>
      </c>
      <c r="K2741" t="s">
        <v>3142</v>
      </c>
      <c r="L2741" t="str">
        <f t="shared" si="341"/>
        <v>RNCID,</v>
      </c>
      <c r="M2741" t="str">
        <f t="shared" si="346"/>
        <v>'50201'</v>
      </c>
      <c r="N2741" t="s">
        <v>3143</v>
      </c>
      <c r="O2741" t="str">
        <f t="shared" si="342"/>
        <v>CELLID,</v>
      </c>
      <c r="P2741" t="str">
        <f t="shared" si="347"/>
        <v>'高速'</v>
      </c>
      <c r="Q2741" t="s">
        <v>3144</v>
      </c>
      <c r="R2741" t="str">
        <f t="shared" si="343"/>
        <v>场景 from dual union</v>
      </c>
    </row>
    <row r="2742" spans="1:18" x14ac:dyDescent="0.15">
      <c r="A2742" t="s">
        <v>3413</v>
      </c>
      <c r="B2742">
        <v>3144</v>
      </c>
      <c r="C2742">
        <v>50202</v>
      </c>
      <c r="D2742" t="s">
        <v>190</v>
      </c>
      <c r="F2742" t="s">
        <v>3140</v>
      </c>
      <c r="G2742" t="str">
        <f t="shared" si="344"/>
        <v>'宝鸡'</v>
      </c>
      <c r="H2742" t="s">
        <v>3141</v>
      </c>
      <c r="I2742" t="str">
        <f t="shared" si="340"/>
        <v>地市,</v>
      </c>
      <c r="J2742" t="str">
        <f t="shared" si="345"/>
        <v>'3144'</v>
      </c>
      <c r="K2742" t="s">
        <v>3142</v>
      </c>
      <c r="L2742" t="str">
        <f t="shared" si="341"/>
        <v>RNCID,</v>
      </c>
      <c r="M2742" t="str">
        <f t="shared" si="346"/>
        <v>'50202'</v>
      </c>
      <c r="N2742" t="s">
        <v>3143</v>
      </c>
      <c r="O2742" t="str">
        <f t="shared" si="342"/>
        <v>CELLID,</v>
      </c>
      <c r="P2742" t="str">
        <f t="shared" si="347"/>
        <v>'高速'</v>
      </c>
      <c r="Q2742" t="s">
        <v>3144</v>
      </c>
      <c r="R2742" t="str">
        <f t="shared" si="343"/>
        <v>场景 from dual union</v>
      </c>
    </row>
    <row r="2743" spans="1:18" x14ac:dyDescent="0.15">
      <c r="A2743" t="s">
        <v>3413</v>
      </c>
      <c r="B2743">
        <v>3144</v>
      </c>
      <c r="C2743">
        <v>50203</v>
      </c>
      <c r="D2743" t="s">
        <v>190</v>
      </c>
      <c r="F2743" t="s">
        <v>3140</v>
      </c>
      <c r="G2743" t="str">
        <f t="shared" si="344"/>
        <v>'宝鸡'</v>
      </c>
      <c r="H2743" t="s">
        <v>3141</v>
      </c>
      <c r="I2743" t="str">
        <f t="shared" si="340"/>
        <v>地市,</v>
      </c>
      <c r="J2743" t="str">
        <f t="shared" si="345"/>
        <v>'3144'</v>
      </c>
      <c r="K2743" t="s">
        <v>3142</v>
      </c>
      <c r="L2743" t="str">
        <f t="shared" si="341"/>
        <v>RNCID,</v>
      </c>
      <c r="M2743" t="str">
        <f t="shared" si="346"/>
        <v>'50203'</v>
      </c>
      <c r="N2743" t="s">
        <v>3143</v>
      </c>
      <c r="O2743" t="str">
        <f t="shared" si="342"/>
        <v>CELLID,</v>
      </c>
      <c r="P2743" t="str">
        <f t="shared" si="347"/>
        <v>'高速'</v>
      </c>
      <c r="Q2743" t="s">
        <v>3144</v>
      </c>
      <c r="R2743" t="str">
        <f t="shared" si="343"/>
        <v>场景 from dual union</v>
      </c>
    </row>
    <row r="2744" spans="1:18" x14ac:dyDescent="0.15">
      <c r="A2744" t="s">
        <v>3413</v>
      </c>
      <c r="B2744">
        <v>3144</v>
      </c>
      <c r="C2744">
        <v>50511</v>
      </c>
      <c r="D2744" t="s">
        <v>190</v>
      </c>
      <c r="F2744" t="s">
        <v>3140</v>
      </c>
      <c r="G2744" t="str">
        <f t="shared" si="344"/>
        <v>'宝鸡'</v>
      </c>
      <c r="H2744" t="s">
        <v>3141</v>
      </c>
      <c r="I2744" t="str">
        <f t="shared" si="340"/>
        <v>地市,</v>
      </c>
      <c r="J2744" t="str">
        <f t="shared" si="345"/>
        <v>'3144'</v>
      </c>
      <c r="K2744" t="s">
        <v>3142</v>
      </c>
      <c r="L2744" t="str">
        <f t="shared" si="341"/>
        <v>RNCID,</v>
      </c>
      <c r="M2744" t="str">
        <f t="shared" si="346"/>
        <v>'50511'</v>
      </c>
      <c r="N2744" t="s">
        <v>3143</v>
      </c>
      <c r="O2744" t="str">
        <f t="shared" si="342"/>
        <v>CELLID,</v>
      </c>
      <c r="P2744" t="str">
        <f t="shared" si="347"/>
        <v>'高速'</v>
      </c>
      <c r="Q2744" t="s">
        <v>3144</v>
      </c>
      <c r="R2744" t="str">
        <f t="shared" si="343"/>
        <v>场景 from dual union</v>
      </c>
    </row>
    <row r="2745" spans="1:18" x14ac:dyDescent="0.15">
      <c r="A2745" t="s">
        <v>3413</v>
      </c>
      <c r="B2745">
        <v>3144</v>
      </c>
      <c r="C2745">
        <v>50512</v>
      </c>
      <c r="D2745" t="s">
        <v>190</v>
      </c>
      <c r="F2745" t="s">
        <v>3140</v>
      </c>
      <c r="G2745" t="str">
        <f t="shared" si="344"/>
        <v>'宝鸡'</v>
      </c>
      <c r="H2745" t="s">
        <v>3141</v>
      </c>
      <c r="I2745" t="str">
        <f t="shared" si="340"/>
        <v>地市,</v>
      </c>
      <c r="J2745" t="str">
        <f t="shared" si="345"/>
        <v>'3144'</v>
      </c>
      <c r="K2745" t="s">
        <v>3142</v>
      </c>
      <c r="L2745" t="str">
        <f t="shared" si="341"/>
        <v>RNCID,</v>
      </c>
      <c r="M2745" t="str">
        <f t="shared" si="346"/>
        <v>'50512'</v>
      </c>
      <c r="N2745" t="s">
        <v>3143</v>
      </c>
      <c r="O2745" t="str">
        <f t="shared" si="342"/>
        <v>CELLID,</v>
      </c>
      <c r="P2745" t="str">
        <f t="shared" si="347"/>
        <v>'高速'</v>
      </c>
      <c r="Q2745" t="s">
        <v>3144</v>
      </c>
      <c r="R2745" t="str">
        <f t="shared" si="343"/>
        <v>场景 from dual union</v>
      </c>
    </row>
    <row r="2746" spans="1:18" x14ac:dyDescent="0.15">
      <c r="A2746" t="s">
        <v>3413</v>
      </c>
      <c r="B2746">
        <v>3144</v>
      </c>
      <c r="C2746">
        <v>50513</v>
      </c>
      <c r="D2746" t="s">
        <v>190</v>
      </c>
      <c r="F2746" t="s">
        <v>3140</v>
      </c>
      <c r="G2746" t="str">
        <f t="shared" si="344"/>
        <v>'宝鸡'</v>
      </c>
      <c r="H2746" t="s">
        <v>3141</v>
      </c>
      <c r="I2746" t="str">
        <f t="shared" si="340"/>
        <v>地市,</v>
      </c>
      <c r="J2746" t="str">
        <f t="shared" si="345"/>
        <v>'3144'</v>
      </c>
      <c r="K2746" t="s">
        <v>3142</v>
      </c>
      <c r="L2746" t="str">
        <f t="shared" si="341"/>
        <v>RNCID,</v>
      </c>
      <c r="M2746" t="str">
        <f t="shared" si="346"/>
        <v>'50513'</v>
      </c>
      <c r="N2746" t="s">
        <v>3143</v>
      </c>
      <c r="O2746" t="str">
        <f t="shared" si="342"/>
        <v>CELLID,</v>
      </c>
      <c r="P2746" t="str">
        <f t="shared" si="347"/>
        <v>'高速'</v>
      </c>
      <c r="Q2746" t="s">
        <v>3144</v>
      </c>
      <c r="R2746" t="str">
        <f t="shared" si="343"/>
        <v>场景 from dual union</v>
      </c>
    </row>
    <row r="2747" spans="1:18" x14ac:dyDescent="0.15">
      <c r="A2747" t="s">
        <v>3413</v>
      </c>
      <c r="B2747">
        <v>3144</v>
      </c>
      <c r="C2747">
        <v>50781</v>
      </c>
      <c r="D2747" t="s">
        <v>190</v>
      </c>
      <c r="F2747" t="s">
        <v>3140</v>
      </c>
      <c r="G2747" t="str">
        <f t="shared" si="344"/>
        <v>'宝鸡'</v>
      </c>
      <c r="H2747" t="s">
        <v>3141</v>
      </c>
      <c r="I2747" t="str">
        <f t="shared" si="340"/>
        <v>地市,</v>
      </c>
      <c r="J2747" t="str">
        <f t="shared" si="345"/>
        <v>'3144'</v>
      </c>
      <c r="K2747" t="s">
        <v>3142</v>
      </c>
      <c r="L2747" t="str">
        <f t="shared" si="341"/>
        <v>RNCID,</v>
      </c>
      <c r="M2747" t="str">
        <f t="shared" si="346"/>
        <v>'50781'</v>
      </c>
      <c r="N2747" t="s">
        <v>3143</v>
      </c>
      <c r="O2747" t="str">
        <f t="shared" si="342"/>
        <v>CELLID,</v>
      </c>
      <c r="P2747" t="str">
        <f t="shared" si="347"/>
        <v>'高速'</v>
      </c>
      <c r="Q2747" t="s">
        <v>3144</v>
      </c>
      <c r="R2747" t="str">
        <f t="shared" si="343"/>
        <v>场景 from dual union</v>
      </c>
    </row>
    <row r="2748" spans="1:18" x14ac:dyDescent="0.15">
      <c r="A2748" t="s">
        <v>3413</v>
      </c>
      <c r="B2748">
        <v>3144</v>
      </c>
      <c r="C2748">
        <v>50782</v>
      </c>
      <c r="D2748" t="s">
        <v>190</v>
      </c>
      <c r="F2748" t="s">
        <v>3140</v>
      </c>
      <c r="G2748" t="str">
        <f t="shared" si="344"/>
        <v>'宝鸡'</v>
      </c>
      <c r="H2748" t="s">
        <v>3141</v>
      </c>
      <c r="I2748" t="str">
        <f t="shared" si="340"/>
        <v>地市,</v>
      </c>
      <c r="J2748" t="str">
        <f t="shared" si="345"/>
        <v>'3144'</v>
      </c>
      <c r="K2748" t="s">
        <v>3142</v>
      </c>
      <c r="L2748" t="str">
        <f t="shared" si="341"/>
        <v>RNCID,</v>
      </c>
      <c r="M2748" t="str">
        <f t="shared" si="346"/>
        <v>'50782'</v>
      </c>
      <c r="N2748" t="s">
        <v>3143</v>
      </c>
      <c r="O2748" t="str">
        <f t="shared" si="342"/>
        <v>CELLID,</v>
      </c>
      <c r="P2748" t="str">
        <f t="shared" si="347"/>
        <v>'高速'</v>
      </c>
      <c r="Q2748" t="s">
        <v>3144</v>
      </c>
      <c r="R2748" t="str">
        <f t="shared" si="343"/>
        <v>场景 from dual union</v>
      </c>
    </row>
    <row r="2749" spans="1:18" x14ac:dyDescent="0.15">
      <c r="A2749" t="s">
        <v>3413</v>
      </c>
      <c r="B2749">
        <v>3144</v>
      </c>
      <c r="C2749">
        <v>50981</v>
      </c>
      <c r="D2749" t="s">
        <v>190</v>
      </c>
      <c r="F2749" t="s">
        <v>3140</v>
      </c>
      <c r="G2749" t="str">
        <f t="shared" si="344"/>
        <v>'宝鸡'</v>
      </c>
      <c r="H2749" t="s">
        <v>3141</v>
      </c>
      <c r="I2749" t="str">
        <f t="shared" si="340"/>
        <v>地市,</v>
      </c>
      <c r="J2749" t="str">
        <f t="shared" si="345"/>
        <v>'3144'</v>
      </c>
      <c r="K2749" t="s">
        <v>3142</v>
      </c>
      <c r="L2749" t="str">
        <f t="shared" si="341"/>
        <v>RNCID,</v>
      </c>
      <c r="M2749" t="str">
        <f t="shared" si="346"/>
        <v>'50981'</v>
      </c>
      <c r="N2749" t="s">
        <v>3143</v>
      </c>
      <c r="O2749" t="str">
        <f t="shared" si="342"/>
        <v>CELLID,</v>
      </c>
      <c r="P2749" t="str">
        <f t="shared" si="347"/>
        <v>'高速'</v>
      </c>
      <c r="Q2749" t="s">
        <v>3144</v>
      </c>
      <c r="R2749" t="str">
        <f t="shared" si="343"/>
        <v>场景 from dual union</v>
      </c>
    </row>
    <row r="2750" spans="1:18" x14ac:dyDescent="0.15">
      <c r="A2750" t="s">
        <v>3413</v>
      </c>
      <c r="B2750">
        <v>3144</v>
      </c>
      <c r="C2750">
        <v>50982</v>
      </c>
      <c r="D2750" t="s">
        <v>190</v>
      </c>
      <c r="F2750" t="s">
        <v>3140</v>
      </c>
      <c r="G2750" t="str">
        <f t="shared" si="344"/>
        <v>'宝鸡'</v>
      </c>
      <c r="H2750" t="s">
        <v>3141</v>
      </c>
      <c r="I2750" t="str">
        <f t="shared" si="340"/>
        <v>地市,</v>
      </c>
      <c r="J2750" t="str">
        <f t="shared" si="345"/>
        <v>'3144'</v>
      </c>
      <c r="K2750" t="s">
        <v>3142</v>
      </c>
      <c r="L2750" t="str">
        <f t="shared" si="341"/>
        <v>RNCID,</v>
      </c>
      <c r="M2750" t="str">
        <f t="shared" si="346"/>
        <v>'50982'</v>
      </c>
      <c r="N2750" t="s">
        <v>3143</v>
      </c>
      <c r="O2750" t="str">
        <f t="shared" si="342"/>
        <v>CELLID,</v>
      </c>
      <c r="P2750" t="str">
        <f t="shared" si="347"/>
        <v>'高速'</v>
      </c>
      <c r="Q2750" t="s">
        <v>3144</v>
      </c>
      <c r="R2750" t="str">
        <f t="shared" si="343"/>
        <v>场景 from dual union</v>
      </c>
    </row>
    <row r="2751" spans="1:18" x14ac:dyDescent="0.15">
      <c r="A2751" t="s">
        <v>3413</v>
      </c>
      <c r="B2751">
        <v>3144</v>
      </c>
      <c r="C2751">
        <v>50983</v>
      </c>
      <c r="D2751" t="s">
        <v>190</v>
      </c>
      <c r="F2751" t="s">
        <v>3140</v>
      </c>
      <c r="G2751" t="str">
        <f t="shared" si="344"/>
        <v>'宝鸡'</v>
      </c>
      <c r="H2751" t="s">
        <v>3141</v>
      </c>
      <c r="I2751" t="str">
        <f t="shared" si="340"/>
        <v>地市,</v>
      </c>
      <c r="J2751" t="str">
        <f t="shared" si="345"/>
        <v>'3144'</v>
      </c>
      <c r="K2751" t="s">
        <v>3142</v>
      </c>
      <c r="L2751" t="str">
        <f t="shared" si="341"/>
        <v>RNCID,</v>
      </c>
      <c r="M2751" t="str">
        <f t="shared" si="346"/>
        <v>'50983'</v>
      </c>
      <c r="N2751" t="s">
        <v>3143</v>
      </c>
      <c r="O2751" t="str">
        <f t="shared" si="342"/>
        <v>CELLID,</v>
      </c>
      <c r="P2751" t="str">
        <f t="shared" si="347"/>
        <v>'高速'</v>
      </c>
      <c r="Q2751" t="s">
        <v>3144</v>
      </c>
      <c r="R2751" t="str">
        <f t="shared" si="343"/>
        <v>场景 from dual union</v>
      </c>
    </row>
    <row r="2752" spans="1:18" x14ac:dyDescent="0.15">
      <c r="A2752" t="s">
        <v>3413</v>
      </c>
      <c r="B2752">
        <v>3124</v>
      </c>
      <c r="C2752">
        <v>54041</v>
      </c>
      <c r="D2752" t="s">
        <v>190</v>
      </c>
      <c r="F2752" t="s">
        <v>3140</v>
      </c>
      <c r="G2752" t="str">
        <f t="shared" si="344"/>
        <v>'宝鸡'</v>
      </c>
      <c r="H2752" t="s">
        <v>3141</v>
      </c>
      <c r="I2752" t="str">
        <f t="shared" si="340"/>
        <v>地市,</v>
      </c>
      <c r="J2752" t="str">
        <f t="shared" si="345"/>
        <v>'3124'</v>
      </c>
      <c r="K2752" t="s">
        <v>3142</v>
      </c>
      <c r="L2752" t="str">
        <f t="shared" si="341"/>
        <v>RNCID,</v>
      </c>
      <c r="M2752" t="str">
        <f t="shared" si="346"/>
        <v>'54041'</v>
      </c>
      <c r="N2752" t="s">
        <v>3143</v>
      </c>
      <c r="O2752" t="str">
        <f t="shared" si="342"/>
        <v>CELLID,</v>
      </c>
      <c r="P2752" t="str">
        <f t="shared" si="347"/>
        <v>'高速'</v>
      </c>
      <c r="Q2752" t="s">
        <v>3144</v>
      </c>
      <c r="R2752" t="str">
        <f t="shared" si="343"/>
        <v>场景 from dual union</v>
      </c>
    </row>
    <row r="2753" spans="1:18" x14ac:dyDescent="0.15">
      <c r="A2753" t="s">
        <v>3413</v>
      </c>
      <c r="B2753">
        <v>3124</v>
      </c>
      <c r="C2753">
        <v>54042</v>
      </c>
      <c r="D2753" t="s">
        <v>190</v>
      </c>
      <c r="F2753" t="s">
        <v>3140</v>
      </c>
      <c r="G2753" t="str">
        <f t="shared" si="344"/>
        <v>'宝鸡'</v>
      </c>
      <c r="H2753" t="s">
        <v>3141</v>
      </c>
      <c r="I2753" t="str">
        <f t="shared" si="340"/>
        <v>地市,</v>
      </c>
      <c r="J2753" t="str">
        <f t="shared" si="345"/>
        <v>'3124'</v>
      </c>
      <c r="K2753" t="s">
        <v>3142</v>
      </c>
      <c r="L2753" t="str">
        <f t="shared" si="341"/>
        <v>RNCID,</v>
      </c>
      <c r="M2753" t="str">
        <f t="shared" si="346"/>
        <v>'54042'</v>
      </c>
      <c r="N2753" t="s">
        <v>3143</v>
      </c>
      <c r="O2753" t="str">
        <f t="shared" si="342"/>
        <v>CELLID,</v>
      </c>
      <c r="P2753" t="str">
        <f t="shared" si="347"/>
        <v>'高速'</v>
      </c>
      <c r="Q2753" t="s">
        <v>3144</v>
      </c>
      <c r="R2753" t="str">
        <f t="shared" si="343"/>
        <v>场景 from dual union</v>
      </c>
    </row>
    <row r="2754" spans="1:18" x14ac:dyDescent="0.15">
      <c r="A2754" t="s">
        <v>3413</v>
      </c>
      <c r="B2754">
        <v>3124</v>
      </c>
      <c r="C2754">
        <v>54043</v>
      </c>
      <c r="D2754" t="s">
        <v>190</v>
      </c>
      <c r="F2754" t="s">
        <v>3140</v>
      </c>
      <c r="G2754" t="str">
        <f t="shared" si="344"/>
        <v>'宝鸡'</v>
      </c>
      <c r="H2754" t="s">
        <v>3141</v>
      </c>
      <c r="I2754" t="str">
        <f t="shared" si="340"/>
        <v>地市,</v>
      </c>
      <c r="J2754" t="str">
        <f t="shared" si="345"/>
        <v>'3124'</v>
      </c>
      <c r="K2754" t="s">
        <v>3142</v>
      </c>
      <c r="L2754" t="str">
        <f t="shared" si="341"/>
        <v>RNCID,</v>
      </c>
      <c r="M2754" t="str">
        <f t="shared" si="346"/>
        <v>'54043'</v>
      </c>
      <c r="N2754" t="s">
        <v>3143</v>
      </c>
      <c r="O2754" t="str">
        <f t="shared" si="342"/>
        <v>CELLID,</v>
      </c>
      <c r="P2754" t="str">
        <f t="shared" si="347"/>
        <v>'高速'</v>
      </c>
      <c r="Q2754" t="s">
        <v>3144</v>
      </c>
      <c r="R2754" t="str">
        <f t="shared" si="343"/>
        <v>场景 from dual union</v>
      </c>
    </row>
    <row r="2755" spans="1:18" x14ac:dyDescent="0.15">
      <c r="A2755" t="s">
        <v>3413</v>
      </c>
      <c r="B2755">
        <v>3144</v>
      </c>
      <c r="C2755">
        <v>54231</v>
      </c>
      <c r="D2755" t="s">
        <v>190</v>
      </c>
      <c r="F2755" t="s">
        <v>3140</v>
      </c>
      <c r="G2755" t="str">
        <f t="shared" si="344"/>
        <v>'宝鸡'</v>
      </c>
      <c r="H2755" t="s">
        <v>3141</v>
      </c>
      <c r="I2755" t="str">
        <f t="shared" ref="I2755:I2818" si="348">$A$1&amp;","</f>
        <v>地市,</v>
      </c>
      <c r="J2755" t="str">
        <f t="shared" si="345"/>
        <v>'3144'</v>
      </c>
      <c r="K2755" t="s">
        <v>3142</v>
      </c>
      <c r="L2755" t="str">
        <f t="shared" ref="L2755:L2818" si="349">$B$1&amp;","</f>
        <v>RNCID,</v>
      </c>
      <c r="M2755" t="str">
        <f t="shared" si="346"/>
        <v>'54231'</v>
      </c>
      <c r="N2755" t="s">
        <v>3143</v>
      </c>
      <c r="O2755" t="str">
        <f t="shared" ref="O2755:O2818" si="350">$C$1&amp;","</f>
        <v>CELLID,</v>
      </c>
      <c r="P2755" t="str">
        <f t="shared" si="347"/>
        <v>'高速'</v>
      </c>
      <c r="Q2755" t="s">
        <v>3144</v>
      </c>
      <c r="R2755" t="str">
        <f t="shared" ref="R2755:R2818" si="351">$D$1&amp;" from dual union"</f>
        <v>场景 from dual union</v>
      </c>
    </row>
    <row r="2756" spans="1:18" x14ac:dyDescent="0.15">
      <c r="A2756" t="s">
        <v>3413</v>
      </c>
      <c r="B2756">
        <v>3144</v>
      </c>
      <c r="C2756">
        <v>54232</v>
      </c>
      <c r="D2756" t="s">
        <v>190</v>
      </c>
      <c r="F2756" t="s">
        <v>3140</v>
      </c>
      <c r="G2756" t="str">
        <f t="shared" si="344"/>
        <v>'宝鸡'</v>
      </c>
      <c r="H2756" t="s">
        <v>3141</v>
      </c>
      <c r="I2756" t="str">
        <f t="shared" si="348"/>
        <v>地市,</v>
      </c>
      <c r="J2756" t="str">
        <f t="shared" si="345"/>
        <v>'3144'</v>
      </c>
      <c r="K2756" t="s">
        <v>3142</v>
      </c>
      <c r="L2756" t="str">
        <f t="shared" si="349"/>
        <v>RNCID,</v>
      </c>
      <c r="M2756" t="str">
        <f t="shared" si="346"/>
        <v>'54232'</v>
      </c>
      <c r="N2756" t="s">
        <v>3143</v>
      </c>
      <c r="O2756" t="str">
        <f t="shared" si="350"/>
        <v>CELLID,</v>
      </c>
      <c r="P2756" t="str">
        <f t="shared" si="347"/>
        <v>'高速'</v>
      </c>
      <c r="Q2756" t="s">
        <v>3144</v>
      </c>
      <c r="R2756" t="str">
        <f t="shared" si="351"/>
        <v>场景 from dual union</v>
      </c>
    </row>
    <row r="2757" spans="1:18" x14ac:dyDescent="0.15">
      <c r="A2757" t="s">
        <v>3413</v>
      </c>
      <c r="B2757">
        <v>3144</v>
      </c>
      <c r="C2757">
        <v>54233</v>
      </c>
      <c r="D2757" t="s">
        <v>190</v>
      </c>
      <c r="F2757" t="s">
        <v>3140</v>
      </c>
      <c r="G2757" t="str">
        <f t="shared" si="344"/>
        <v>'宝鸡'</v>
      </c>
      <c r="H2757" t="s">
        <v>3141</v>
      </c>
      <c r="I2757" t="str">
        <f t="shared" si="348"/>
        <v>地市,</v>
      </c>
      <c r="J2757" t="str">
        <f t="shared" si="345"/>
        <v>'3144'</v>
      </c>
      <c r="K2757" t="s">
        <v>3142</v>
      </c>
      <c r="L2757" t="str">
        <f t="shared" si="349"/>
        <v>RNCID,</v>
      </c>
      <c r="M2757" t="str">
        <f t="shared" si="346"/>
        <v>'54233'</v>
      </c>
      <c r="N2757" t="s">
        <v>3143</v>
      </c>
      <c r="O2757" t="str">
        <f t="shared" si="350"/>
        <v>CELLID,</v>
      </c>
      <c r="P2757" t="str">
        <f t="shared" si="347"/>
        <v>'高速'</v>
      </c>
      <c r="Q2757" t="s">
        <v>3144</v>
      </c>
      <c r="R2757" t="str">
        <f t="shared" si="351"/>
        <v>场景 from dual union</v>
      </c>
    </row>
    <row r="2758" spans="1:18" x14ac:dyDescent="0.15">
      <c r="A2758" t="s">
        <v>3413</v>
      </c>
      <c r="B2758">
        <v>3144</v>
      </c>
      <c r="C2758">
        <v>56731</v>
      </c>
      <c r="D2758" t="s">
        <v>190</v>
      </c>
      <c r="F2758" t="s">
        <v>3140</v>
      </c>
      <c r="G2758" t="str">
        <f t="shared" si="344"/>
        <v>'宝鸡'</v>
      </c>
      <c r="H2758" t="s">
        <v>3141</v>
      </c>
      <c r="I2758" t="str">
        <f t="shared" si="348"/>
        <v>地市,</v>
      </c>
      <c r="J2758" t="str">
        <f t="shared" si="345"/>
        <v>'3144'</v>
      </c>
      <c r="K2758" t="s">
        <v>3142</v>
      </c>
      <c r="L2758" t="str">
        <f t="shared" si="349"/>
        <v>RNCID,</v>
      </c>
      <c r="M2758" t="str">
        <f t="shared" si="346"/>
        <v>'56731'</v>
      </c>
      <c r="N2758" t="s">
        <v>3143</v>
      </c>
      <c r="O2758" t="str">
        <f t="shared" si="350"/>
        <v>CELLID,</v>
      </c>
      <c r="P2758" t="str">
        <f t="shared" si="347"/>
        <v>'高速'</v>
      </c>
      <c r="Q2758" t="s">
        <v>3144</v>
      </c>
      <c r="R2758" t="str">
        <f t="shared" si="351"/>
        <v>场景 from dual union</v>
      </c>
    </row>
    <row r="2759" spans="1:18" x14ac:dyDescent="0.15">
      <c r="A2759" t="s">
        <v>3413</v>
      </c>
      <c r="B2759">
        <v>3144</v>
      </c>
      <c r="C2759">
        <v>56732</v>
      </c>
      <c r="D2759" t="s">
        <v>190</v>
      </c>
      <c r="F2759" t="s">
        <v>3140</v>
      </c>
      <c r="G2759" t="str">
        <f t="shared" si="344"/>
        <v>'宝鸡'</v>
      </c>
      <c r="H2759" t="s">
        <v>3141</v>
      </c>
      <c r="I2759" t="str">
        <f t="shared" si="348"/>
        <v>地市,</v>
      </c>
      <c r="J2759" t="str">
        <f t="shared" si="345"/>
        <v>'3144'</v>
      </c>
      <c r="K2759" t="s">
        <v>3142</v>
      </c>
      <c r="L2759" t="str">
        <f t="shared" si="349"/>
        <v>RNCID,</v>
      </c>
      <c r="M2759" t="str">
        <f t="shared" si="346"/>
        <v>'56732'</v>
      </c>
      <c r="N2759" t="s">
        <v>3143</v>
      </c>
      <c r="O2759" t="str">
        <f t="shared" si="350"/>
        <v>CELLID,</v>
      </c>
      <c r="P2759" t="str">
        <f t="shared" si="347"/>
        <v>'高速'</v>
      </c>
      <c r="Q2759" t="s">
        <v>3144</v>
      </c>
      <c r="R2759" t="str">
        <f t="shared" si="351"/>
        <v>场景 from dual union</v>
      </c>
    </row>
    <row r="2760" spans="1:18" x14ac:dyDescent="0.15">
      <c r="A2760" t="s">
        <v>3413</v>
      </c>
      <c r="B2760">
        <v>3144</v>
      </c>
      <c r="C2760">
        <v>56733</v>
      </c>
      <c r="D2760" t="s">
        <v>190</v>
      </c>
      <c r="F2760" t="s">
        <v>3140</v>
      </c>
      <c r="G2760" t="str">
        <f t="shared" si="344"/>
        <v>'宝鸡'</v>
      </c>
      <c r="H2760" t="s">
        <v>3141</v>
      </c>
      <c r="I2760" t="str">
        <f t="shared" si="348"/>
        <v>地市,</v>
      </c>
      <c r="J2760" t="str">
        <f t="shared" si="345"/>
        <v>'3144'</v>
      </c>
      <c r="K2760" t="s">
        <v>3142</v>
      </c>
      <c r="L2760" t="str">
        <f t="shared" si="349"/>
        <v>RNCID,</v>
      </c>
      <c r="M2760" t="str">
        <f t="shared" si="346"/>
        <v>'56733'</v>
      </c>
      <c r="N2760" t="s">
        <v>3143</v>
      </c>
      <c r="O2760" t="str">
        <f t="shared" si="350"/>
        <v>CELLID,</v>
      </c>
      <c r="P2760" t="str">
        <f t="shared" si="347"/>
        <v>'高速'</v>
      </c>
      <c r="Q2760" t="s">
        <v>3144</v>
      </c>
      <c r="R2760" t="str">
        <f t="shared" si="351"/>
        <v>场景 from dual union</v>
      </c>
    </row>
    <row r="2761" spans="1:18" x14ac:dyDescent="0.15">
      <c r="A2761" t="s">
        <v>3413</v>
      </c>
      <c r="B2761">
        <v>3144</v>
      </c>
      <c r="C2761">
        <v>57121</v>
      </c>
      <c r="D2761" t="s">
        <v>190</v>
      </c>
      <c r="F2761" t="s">
        <v>3140</v>
      </c>
      <c r="G2761" t="str">
        <f t="shared" si="344"/>
        <v>'宝鸡'</v>
      </c>
      <c r="H2761" t="s">
        <v>3141</v>
      </c>
      <c r="I2761" t="str">
        <f t="shared" si="348"/>
        <v>地市,</v>
      </c>
      <c r="J2761" t="str">
        <f t="shared" si="345"/>
        <v>'3144'</v>
      </c>
      <c r="K2761" t="s">
        <v>3142</v>
      </c>
      <c r="L2761" t="str">
        <f t="shared" si="349"/>
        <v>RNCID,</v>
      </c>
      <c r="M2761" t="str">
        <f t="shared" si="346"/>
        <v>'57121'</v>
      </c>
      <c r="N2761" t="s">
        <v>3143</v>
      </c>
      <c r="O2761" t="str">
        <f t="shared" si="350"/>
        <v>CELLID,</v>
      </c>
      <c r="P2761" t="str">
        <f t="shared" si="347"/>
        <v>'高速'</v>
      </c>
      <c r="Q2761" t="s">
        <v>3144</v>
      </c>
      <c r="R2761" t="str">
        <f t="shared" si="351"/>
        <v>场景 from dual union</v>
      </c>
    </row>
    <row r="2762" spans="1:18" x14ac:dyDescent="0.15">
      <c r="A2762" t="s">
        <v>3413</v>
      </c>
      <c r="B2762">
        <v>3144</v>
      </c>
      <c r="C2762">
        <v>57122</v>
      </c>
      <c r="D2762" t="s">
        <v>190</v>
      </c>
      <c r="F2762" t="s">
        <v>3140</v>
      </c>
      <c r="G2762" t="str">
        <f t="shared" si="344"/>
        <v>'宝鸡'</v>
      </c>
      <c r="H2762" t="s">
        <v>3141</v>
      </c>
      <c r="I2762" t="str">
        <f t="shared" si="348"/>
        <v>地市,</v>
      </c>
      <c r="J2762" t="str">
        <f t="shared" si="345"/>
        <v>'3144'</v>
      </c>
      <c r="K2762" t="s">
        <v>3142</v>
      </c>
      <c r="L2762" t="str">
        <f t="shared" si="349"/>
        <v>RNCID,</v>
      </c>
      <c r="M2762" t="str">
        <f t="shared" si="346"/>
        <v>'57122'</v>
      </c>
      <c r="N2762" t="s">
        <v>3143</v>
      </c>
      <c r="O2762" t="str">
        <f t="shared" si="350"/>
        <v>CELLID,</v>
      </c>
      <c r="P2762" t="str">
        <f t="shared" si="347"/>
        <v>'高速'</v>
      </c>
      <c r="Q2762" t="s">
        <v>3144</v>
      </c>
      <c r="R2762" t="str">
        <f t="shared" si="351"/>
        <v>场景 from dual union</v>
      </c>
    </row>
    <row r="2763" spans="1:18" x14ac:dyDescent="0.15">
      <c r="A2763" t="s">
        <v>3413</v>
      </c>
      <c r="B2763">
        <v>3144</v>
      </c>
      <c r="C2763">
        <v>57123</v>
      </c>
      <c r="D2763" t="s">
        <v>190</v>
      </c>
      <c r="F2763" t="s">
        <v>3140</v>
      </c>
      <c r="G2763" t="str">
        <f t="shared" si="344"/>
        <v>'宝鸡'</v>
      </c>
      <c r="H2763" t="s">
        <v>3141</v>
      </c>
      <c r="I2763" t="str">
        <f t="shared" si="348"/>
        <v>地市,</v>
      </c>
      <c r="J2763" t="str">
        <f t="shared" si="345"/>
        <v>'3144'</v>
      </c>
      <c r="K2763" t="s">
        <v>3142</v>
      </c>
      <c r="L2763" t="str">
        <f t="shared" si="349"/>
        <v>RNCID,</v>
      </c>
      <c r="M2763" t="str">
        <f t="shared" si="346"/>
        <v>'57123'</v>
      </c>
      <c r="N2763" t="s">
        <v>3143</v>
      </c>
      <c r="O2763" t="str">
        <f t="shared" si="350"/>
        <v>CELLID,</v>
      </c>
      <c r="P2763" t="str">
        <f t="shared" si="347"/>
        <v>'高速'</v>
      </c>
      <c r="Q2763" t="s">
        <v>3144</v>
      </c>
      <c r="R2763" t="str">
        <f t="shared" si="351"/>
        <v>场景 from dual union</v>
      </c>
    </row>
    <row r="2764" spans="1:18" x14ac:dyDescent="0.15">
      <c r="A2764" t="s">
        <v>3413</v>
      </c>
      <c r="B2764">
        <v>3144</v>
      </c>
      <c r="C2764">
        <v>57871</v>
      </c>
      <c r="D2764" t="s">
        <v>190</v>
      </c>
      <c r="F2764" t="s">
        <v>3140</v>
      </c>
      <c r="G2764" t="str">
        <f t="shared" si="344"/>
        <v>'宝鸡'</v>
      </c>
      <c r="H2764" t="s">
        <v>3141</v>
      </c>
      <c r="I2764" t="str">
        <f t="shared" si="348"/>
        <v>地市,</v>
      </c>
      <c r="J2764" t="str">
        <f t="shared" si="345"/>
        <v>'3144'</v>
      </c>
      <c r="K2764" t="s">
        <v>3142</v>
      </c>
      <c r="L2764" t="str">
        <f t="shared" si="349"/>
        <v>RNCID,</v>
      </c>
      <c r="M2764" t="str">
        <f t="shared" si="346"/>
        <v>'57871'</v>
      </c>
      <c r="N2764" t="s">
        <v>3143</v>
      </c>
      <c r="O2764" t="str">
        <f t="shared" si="350"/>
        <v>CELLID,</v>
      </c>
      <c r="P2764" t="str">
        <f t="shared" si="347"/>
        <v>'高速'</v>
      </c>
      <c r="Q2764" t="s">
        <v>3144</v>
      </c>
      <c r="R2764" t="str">
        <f t="shared" si="351"/>
        <v>场景 from dual union</v>
      </c>
    </row>
    <row r="2765" spans="1:18" x14ac:dyDescent="0.15">
      <c r="A2765" t="s">
        <v>3413</v>
      </c>
      <c r="B2765">
        <v>3144</v>
      </c>
      <c r="C2765">
        <v>57872</v>
      </c>
      <c r="D2765" t="s">
        <v>190</v>
      </c>
      <c r="F2765" t="s">
        <v>3140</v>
      </c>
      <c r="G2765" t="str">
        <f t="shared" si="344"/>
        <v>'宝鸡'</v>
      </c>
      <c r="H2765" t="s">
        <v>3141</v>
      </c>
      <c r="I2765" t="str">
        <f t="shared" si="348"/>
        <v>地市,</v>
      </c>
      <c r="J2765" t="str">
        <f t="shared" si="345"/>
        <v>'3144'</v>
      </c>
      <c r="K2765" t="s">
        <v>3142</v>
      </c>
      <c r="L2765" t="str">
        <f t="shared" si="349"/>
        <v>RNCID,</v>
      </c>
      <c r="M2765" t="str">
        <f t="shared" si="346"/>
        <v>'57872'</v>
      </c>
      <c r="N2765" t="s">
        <v>3143</v>
      </c>
      <c r="O2765" t="str">
        <f t="shared" si="350"/>
        <v>CELLID,</v>
      </c>
      <c r="P2765" t="str">
        <f t="shared" si="347"/>
        <v>'高速'</v>
      </c>
      <c r="Q2765" t="s">
        <v>3144</v>
      </c>
      <c r="R2765" t="str">
        <f t="shared" si="351"/>
        <v>场景 from dual union</v>
      </c>
    </row>
    <row r="2766" spans="1:18" x14ac:dyDescent="0.15">
      <c r="A2766" t="s">
        <v>3413</v>
      </c>
      <c r="B2766">
        <v>3144</v>
      </c>
      <c r="C2766">
        <v>57873</v>
      </c>
      <c r="D2766" t="s">
        <v>190</v>
      </c>
      <c r="F2766" t="s">
        <v>3140</v>
      </c>
      <c r="G2766" t="str">
        <f t="shared" si="344"/>
        <v>'宝鸡'</v>
      </c>
      <c r="H2766" t="s">
        <v>3141</v>
      </c>
      <c r="I2766" t="str">
        <f t="shared" si="348"/>
        <v>地市,</v>
      </c>
      <c r="J2766" t="str">
        <f t="shared" si="345"/>
        <v>'3144'</v>
      </c>
      <c r="K2766" t="s">
        <v>3142</v>
      </c>
      <c r="L2766" t="str">
        <f t="shared" si="349"/>
        <v>RNCID,</v>
      </c>
      <c r="M2766" t="str">
        <f t="shared" si="346"/>
        <v>'57873'</v>
      </c>
      <c r="N2766" t="s">
        <v>3143</v>
      </c>
      <c r="O2766" t="str">
        <f t="shared" si="350"/>
        <v>CELLID,</v>
      </c>
      <c r="P2766" t="str">
        <f t="shared" si="347"/>
        <v>'高速'</v>
      </c>
      <c r="Q2766" t="s">
        <v>3144</v>
      </c>
      <c r="R2766" t="str">
        <f t="shared" si="351"/>
        <v>场景 from dual union</v>
      </c>
    </row>
    <row r="2767" spans="1:18" x14ac:dyDescent="0.15">
      <c r="A2767" t="s">
        <v>3413</v>
      </c>
      <c r="B2767">
        <v>3124</v>
      </c>
      <c r="C2767">
        <v>33561</v>
      </c>
      <c r="D2767" t="s">
        <v>190</v>
      </c>
      <c r="F2767" t="s">
        <v>3140</v>
      </c>
      <c r="G2767" t="str">
        <f t="shared" si="344"/>
        <v>'宝鸡'</v>
      </c>
      <c r="H2767" t="s">
        <v>3141</v>
      </c>
      <c r="I2767" t="str">
        <f t="shared" si="348"/>
        <v>地市,</v>
      </c>
      <c r="J2767" t="str">
        <f t="shared" si="345"/>
        <v>'3124'</v>
      </c>
      <c r="K2767" t="s">
        <v>3142</v>
      </c>
      <c r="L2767" t="str">
        <f t="shared" si="349"/>
        <v>RNCID,</v>
      </c>
      <c r="M2767" t="str">
        <f t="shared" si="346"/>
        <v>'33561'</v>
      </c>
      <c r="N2767" t="s">
        <v>3143</v>
      </c>
      <c r="O2767" t="str">
        <f t="shared" si="350"/>
        <v>CELLID,</v>
      </c>
      <c r="P2767" t="str">
        <f t="shared" si="347"/>
        <v>'高速'</v>
      </c>
      <c r="Q2767" t="s">
        <v>3144</v>
      </c>
      <c r="R2767" t="str">
        <f t="shared" si="351"/>
        <v>场景 from dual union</v>
      </c>
    </row>
    <row r="2768" spans="1:18" x14ac:dyDescent="0.15">
      <c r="A2768" t="s">
        <v>3413</v>
      </c>
      <c r="B2768">
        <v>3124</v>
      </c>
      <c r="C2768">
        <v>33562</v>
      </c>
      <c r="D2768" t="s">
        <v>190</v>
      </c>
      <c r="F2768" t="s">
        <v>3140</v>
      </c>
      <c r="G2768" t="str">
        <f t="shared" si="344"/>
        <v>'宝鸡'</v>
      </c>
      <c r="H2768" t="s">
        <v>3141</v>
      </c>
      <c r="I2768" t="str">
        <f t="shared" si="348"/>
        <v>地市,</v>
      </c>
      <c r="J2768" t="str">
        <f t="shared" si="345"/>
        <v>'3124'</v>
      </c>
      <c r="K2768" t="s">
        <v>3142</v>
      </c>
      <c r="L2768" t="str">
        <f t="shared" si="349"/>
        <v>RNCID,</v>
      </c>
      <c r="M2768" t="str">
        <f t="shared" si="346"/>
        <v>'33562'</v>
      </c>
      <c r="N2768" t="s">
        <v>3143</v>
      </c>
      <c r="O2768" t="str">
        <f t="shared" si="350"/>
        <v>CELLID,</v>
      </c>
      <c r="P2768" t="str">
        <f t="shared" si="347"/>
        <v>'高速'</v>
      </c>
      <c r="Q2768" t="s">
        <v>3144</v>
      </c>
      <c r="R2768" t="str">
        <f t="shared" si="351"/>
        <v>场景 from dual union</v>
      </c>
    </row>
    <row r="2769" spans="1:18" x14ac:dyDescent="0.15">
      <c r="A2769" t="s">
        <v>3413</v>
      </c>
      <c r="B2769">
        <v>3124</v>
      </c>
      <c r="C2769">
        <v>33563</v>
      </c>
      <c r="D2769" t="s">
        <v>190</v>
      </c>
      <c r="F2769" t="s">
        <v>3140</v>
      </c>
      <c r="G2769" t="str">
        <f t="shared" si="344"/>
        <v>'宝鸡'</v>
      </c>
      <c r="H2769" t="s">
        <v>3141</v>
      </c>
      <c r="I2769" t="str">
        <f t="shared" si="348"/>
        <v>地市,</v>
      </c>
      <c r="J2769" t="str">
        <f t="shared" si="345"/>
        <v>'3124'</v>
      </c>
      <c r="K2769" t="s">
        <v>3142</v>
      </c>
      <c r="L2769" t="str">
        <f t="shared" si="349"/>
        <v>RNCID,</v>
      </c>
      <c r="M2769" t="str">
        <f t="shared" si="346"/>
        <v>'33563'</v>
      </c>
      <c r="N2769" t="s">
        <v>3143</v>
      </c>
      <c r="O2769" t="str">
        <f t="shared" si="350"/>
        <v>CELLID,</v>
      </c>
      <c r="P2769" t="str">
        <f t="shared" si="347"/>
        <v>'高速'</v>
      </c>
      <c r="Q2769" t="s">
        <v>3144</v>
      </c>
      <c r="R2769" t="str">
        <f t="shared" si="351"/>
        <v>场景 from dual union</v>
      </c>
    </row>
    <row r="2770" spans="1:18" x14ac:dyDescent="0.15">
      <c r="A2770" t="s">
        <v>3413</v>
      </c>
      <c r="B2770">
        <v>3124</v>
      </c>
      <c r="C2770">
        <v>37331</v>
      </c>
      <c r="D2770" t="s">
        <v>190</v>
      </c>
      <c r="F2770" t="s">
        <v>3140</v>
      </c>
      <c r="G2770" t="str">
        <f t="shared" si="344"/>
        <v>'宝鸡'</v>
      </c>
      <c r="H2770" t="s">
        <v>3141</v>
      </c>
      <c r="I2770" t="str">
        <f t="shared" si="348"/>
        <v>地市,</v>
      </c>
      <c r="J2770" t="str">
        <f t="shared" si="345"/>
        <v>'3124'</v>
      </c>
      <c r="K2770" t="s">
        <v>3142</v>
      </c>
      <c r="L2770" t="str">
        <f t="shared" si="349"/>
        <v>RNCID,</v>
      </c>
      <c r="M2770" t="str">
        <f t="shared" si="346"/>
        <v>'37331'</v>
      </c>
      <c r="N2770" t="s">
        <v>3143</v>
      </c>
      <c r="O2770" t="str">
        <f t="shared" si="350"/>
        <v>CELLID,</v>
      </c>
      <c r="P2770" t="str">
        <f t="shared" si="347"/>
        <v>'高速'</v>
      </c>
      <c r="Q2770" t="s">
        <v>3144</v>
      </c>
      <c r="R2770" t="str">
        <f t="shared" si="351"/>
        <v>场景 from dual union</v>
      </c>
    </row>
    <row r="2771" spans="1:18" x14ac:dyDescent="0.15">
      <c r="A2771" t="s">
        <v>3413</v>
      </c>
      <c r="B2771">
        <v>3124</v>
      </c>
      <c r="C2771">
        <v>37332</v>
      </c>
      <c r="D2771" t="s">
        <v>190</v>
      </c>
      <c r="F2771" t="s">
        <v>3140</v>
      </c>
      <c r="G2771" t="str">
        <f t="shared" si="344"/>
        <v>'宝鸡'</v>
      </c>
      <c r="H2771" t="s">
        <v>3141</v>
      </c>
      <c r="I2771" t="str">
        <f t="shared" si="348"/>
        <v>地市,</v>
      </c>
      <c r="J2771" t="str">
        <f t="shared" si="345"/>
        <v>'3124'</v>
      </c>
      <c r="K2771" t="s">
        <v>3142</v>
      </c>
      <c r="L2771" t="str">
        <f t="shared" si="349"/>
        <v>RNCID,</v>
      </c>
      <c r="M2771" t="str">
        <f t="shared" si="346"/>
        <v>'37332'</v>
      </c>
      <c r="N2771" t="s">
        <v>3143</v>
      </c>
      <c r="O2771" t="str">
        <f t="shared" si="350"/>
        <v>CELLID,</v>
      </c>
      <c r="P2771" t="str">
        <f t="shared" si="347"/>
        <v>'高速'</v>
      </c>
      <c r="Q2771" t="s">
        <v>3144</v>
      </c>
      <c r="R2771" t="str">
        <f t="shared" si="351"/>
        <v>场景 from dual union</v>
      </c>
    </row>
    <row r="2772" spans="1:18" x14ac:dyDescent="0.15">
      <c r="A2772" t="s">
        <v>3413</v>
      </c>
      <c r="B2772">
        <v>3124</v>
      </c>
      <c r="C2772">
        <v>37333</v>
      </c>
      <c r="D2772" t="s">
        <v>190</v>
      </c>
      <c r="F2772" t="s">
        <v>3140</v>
      </c>
      <c r="G2772" t="str">
        <f t="shared" si="344"/>
        <v>'宝鸡'</v>
      </c>
      <c r="H2772" t="s">
        <v>3141</v>
      </c>
      <c r="I2772" t="str">
        <f t="shared" si="348"/>
        <v>地市,</v>
      </c>
      <c r="J2772" t="str">
        <f t="shared" si="345"/>
        <v>'3124'</v>
      </c>
      <c r="K2772" t="s">
        <v>3142</v>
      </c>
      <c r="L2772" t="str">
        <f t="shared" si="349"/>
        <v>RNCID,</v>
      </c>
      <c r="M2772" t="str">
        <f t="shared" si="346"/>
        <v>'37333'</v>
      </c>
      <c r="N2772" t="s">
        <v>3143</v>
      </c>
      <c r="O2772" t="str">
        <f t="shared" si="350"/>
        <v>CELLID,</v>
      </c>
      <c r="P2772" t="str">
        <f t="shared" si="347"/>
        <v>'高速'</v>
      </c>
      <c r="Q2772" t="s">
        <v>3144</v>
      </c>
      <c r="R2772" t="str">
        <f t="shared" si="351"/>
        <v>场景 from dual union</v>
      </c>
    </row>
    <row r="2773" spans="1:18" x14ac:dyDescent="0.15">
      <c r="A2773" t="s">
        <v>3413</v>
      </c>
      <c r="B2773">
        <v>3144</v>
      </c>
      <c r="C2773">
        <v>37461</v>
      </c>
      <c r="D2773" t="s">
        <v>190</v>
      </c>
      <c r="F2773" t="s">
        <v>3140</v>
      </c>
      <c r="G2773" t="str">
        <f t="shared" si="344"/>
        <v>'宝鸡'</v>
      </c>
      <c r="H2773" t="s">
        <v>3141</v>
      </c>
      <c r="I2773" t="str">
        <f t="shared" si="348"/>
        <v>地市,</v>
      </c>
      <c r="J2773" t="str">
        <f t="shared" si="345"/>
        <v>'3144'</v>
      </c>
      <c r="K2773" t="s">
        <v>3142</v>
      </c>
      <c r="L2773" t="str">
        <f t="shared" si="349"/>
        <v>RNCID,</v>
      </c>
      <c r="M2773" t="str">
        <f t="shared" si="346"/>
        <v>'37461'</v>
      </c>
      <c r="N2773" t="s">
        <v>3143</v>
      </c>
      <c r="O2773" t="str">
        <f t="shared" si="350"/>
        <v>CELLID,</v>
      </c>
      <c r="P2773" t="str">
        <f t="shared" si="347"/>
        <v>'高速'</v>
      </c>
      <c r="Q2773" t="s">
        <v>3144</v>
      </c>
      <c r="R2773" t="str">
        <f t="shared" si="351"/>
        <v>场景 from dual union</v>
      </c>
    </row>
    <row r="2774" spans="1:18" x14ac:dyDescent="0.15">
      <c r="A2774" t="s">
        <v>3413</v>
      </c>
      <c r="B2774">
        <v>3144</v>
      </c>
      <c r="C2774">
        <v>37462</v>
      </c>
      <c r="D2774" t="s">
        <v>190</v>
      </c>
      <c r="F2774" t="s">
        <v>3140</v>
      </c>
      <c r="G2774" t="str">
        <f t="shared" si="344"/>
        <v>'宝鸡'</v>
      </c>
      <c r="H2774" t="s">
        <v>3141</v>
      </c>
      <c r="I2774" t="str">
        <f t="shared" si="348"/>
        <v>地市,</v>
      </c>
      <c r="J2774" t="str">
        <f t="shared" si="345"/>
        <v>'3144'</v>
      </c>
      <c r="K2774" t="s">
        <v>3142</v>
      </c>
      <c r="L2774" t="str">
        <f t="shared" si="349"/>
        <v>RNCID,</v>
      </c>
      <c r="M2774" t="str">
        <f t="shared" si="346"/>
        <v>'37462'</v>
      </c>
      <c r="N2774" t="s">
        <v>3143</v>
      </c>
      <c r="O2774" t="str">
        <f t="shared" si="350"/>
        <v>CELLID,</v>
      </c>
      <c r="P2774" t="str">
        <f t="shared" si="347"/>
        <v>'高速'</v>
      </c>
      <c r="Q2774" t="s">
        <v>3144</v>
      </c>
      <c r="R2774" t="str">
        <f t="shared" si="351"/>
        <v>场景 from dual union</v>
      </c>
    </row>
    <row r="2775" spans="1:18" x14ac:dyDescent="0.15">
      <c r="A2775" t="s">
        <v>3413</v>
      </c>
      <c r="B2775">
        <v>3144</v>
      </c>
      <c r="C2775">
        <v>37463</v>
      </c>
      <c r="D2775" t="s">
        <v>190</v>
      </c>
      <c r="F2775" t="s">
        <v>3140</v>
      </c>
      <c r="G2775" t="str">
        <f t="shared" ref="G2775:G2829" si="352">"'"&amp;A2775&amp;"'"</f>
        <v>'宝鸡'</v>
      </c>
      <c r="H2775" t="s">
        <v>3141</v>
      </c>
      <c r="I2775" t="str">
        <f t="shared" si="348"/>
        <v>地市,</v>
      </c>
      <c r="J2775" t="str">
        <f t="shared" ref="J2775:J2829" si="353">"'"&amp;B2775&amp;"'"</f>
        <v>'3144'</v>
      </c>
      <c r="K2775" t="s">
        <v>3142</v>
      </c>
      <c r="L2775" t="str">
        <f t="shared" si="349"/>
        <v>RNCID,</v>
      </c>
      <c r="M2775" t="str">
        <f t="shared" ref="M2775:M2829" si="354">"'"&amp;C2775&amp;"'"</f>
        <v>'37463'</v>
      </c>
      <c r="N2775" t="s">
        <v>3143</v>
      </c>
      <c r="O2775" t="str">
        <f t="shared" si="350"/>
        <v>CELLID,</v>
      </c>
      <c r="P2775" t="str">
        <f t="shared" ref="P2775:P2829" si="355">"'"&amp;D2775&amp;"'"</f>
        <v>'高速'</v>
      </c>
      <c r="Q2775" t="s">
        <v>3144</v>
      </c>
      <c r="R2775" t="str">
        <f t="shared" si="351"/>
        <v>场景 from dual union</v>
      </c>
    </row>
    <row r="2776" spans="1:18" x14ac:dyDescent="0.15">
      <c r="A2776" t="s">
        <v>3413</v>
      </c>
      <c r="B2776">
        <v>3144</v>
      </c>
      <c r="C2776">
        <v>37531</v>
      </c>
      <c r="D2776" t="s">
        <v>190</v>
      </c>
      <c r="F2776" t="s">
        <v>3140</v>
      </c>
      <c r="G2776" t="str">
        <f t="shared" si="352"/>
        <v>'宝鸡'</v>
      </c>
      <c r="H2776" t="s">
        <v>3141</v>
      </c>
      <c r="I2776" t="str">
        <f t="shared" si="348"/>
        <v>地市,</v>
      </c>
      <c r="J2776" t="str">
        <f t="shared" si="353"/>
        <v>'3144'</v>
      </c>
      <c r="K2776" t="s">
        <v>3142</v>
      </c>
      <c r="L2776" t="str">
        <f t="shared" si="349"/>
        <v>RNCID,</v>
      </c>
      <c r="M2776" t="str">
        <f t="shared" si="354"/>
        <v>'37531'</v>
      </c>
      <c r="N2776" t="s">
        <v>3143</v>
      </c>
      <c r="O2776" t="str">
        <f t="shared" si="350"/>
        <v>CELLID,</v>
      </c>
      <c r="P2776" t="str">
        <f t="shared" si="355"/>
        <v>'高速'</v>
      </c>
      <c r="Q2776" t="s">
        <v>3144</v>
      </c>
      <c r="R2776" t="str">
        <f t="shared" si="351"/>
        <v>场景 from dual union</v>
      </c>
    </row>
    <row r="2777" spans="1:18" x14ac:dyDescent="0.15">
      <c r="A2777" t="s">
        <v>3413</v>
      </c>
      <c r="B2777">
        <v>3144</v>
      </c>
      <c r="C2777">
        <v>37532</v>
      </c>
      <c r="D2777" t="s">
        <v>190</v>
      </c>
      <c r="F2777" t="s">
        <v>3140</v>
      </c>
      <c r="G2777" t="str">
        <f t="shared" si="352"/>
        <v>'宝鸡'</v>
      </c>
      <c r="H2777" t="s">
        <v>3141</v>
      </c>
      <c r="I2777" t="str">
        <f t="shared" si="348"/>
        <v>地市,</v>
      </c>
      <c r="J2777" t="str">
        <f t="shared" si="353"/>
        <v>'3144'</v>
      </c>
      <c r="K2777" t="s">
        <v>3142</v>
      </c>
      <c r="L2777" t="str">
        <f t="shared" si="349"/>
        <v>RNCID,</v>
      </c>
      <c r="M2777" t="str">
        <f t="shared" si="354"/>
        <v>'37532'</v>
      </c>
      <c r="N2777" t="s">
        <v>3143</v>
      </c>
      <c r="O2777" t="str">
        <f t="shared" si="350"/>
        <v>CELLID,</v>
      </c>
      <c r="P2777" t="str">
        <f t="shared" si="355"/>
        <v>'高速'</v>
      </c>
      <c r="Q2777" t="s">
        <v>3144</v>
      </c>
      <c r="R2777" t="str">
        <f t="shared" si="351"/>
        <v>场景 from dual union</v>
      </c>
    </row>
    <row r="2778" spans="1:18" x14ac:dyDescent="0.15">
      <c r="A2778" t="s">
        <v>3413</v>
      </c>
      <c r="B2778">
        <v>3144</v>
      </c>
      <c r="C2778">
        <v>37533</v>
      </c>
      <c r="D2778" t="s">
        <v>190</v>
      </c>
      <c r="F2778" t="s">
        <v>3140</v>
      </c>
      <c r="G2778" t="str">
        <f t="shared" si="352"/>
        <v>'宝鸡'</v>
      </c>
      <c r="H2778" t="s">
        <v>3141</v>
      </c>
      <c r="I2778" t="str">
        <f t="shared" si="348"/>
        <v>地市,</v>
      </c>
      <c r="J2778" t="str">
        <f t="shared" si="353"/>
        <v>'3144'</v>
      </c>
      <c r="K2778" t="s">
        <v>3142</v>
      </c>
      <c r="L2778" t="str">
        <f t="shared" si="349"/>
        <v>RNCID,</v>
      </c>
      <c r="M2778" t="str">
        <f t="shared" si="354"/>
        <v>'37533'</v>
      </c>
      <c r="N2778" t="s">
        <v>3143</v>
      </c>
      <c r="O2778" t="str">
        <f t="shared" si="350"/>
        <v>CELLID,</v>
      </c>
      <c r="P2778" t="str">
        <f t="shared" si="355"/>
        <v>'高速'</v>
      </c>
      <c r="Q2778" t="s">
        <v>3144</v>
      </c>
      <c r="R2778" t="str">
        <f t="shared" si="351"/>
        <v>场景 from dual union</v>
      </c>
    </row>
    <row r="2779" spans="1:18" x14ac:dyDescent="0.15">
      <c r="A2779" t="s">
        <v>3413</v>
      </c>
      <c r="B2779">
        <v>3124</v>
      </c>
      <c r="C2779">
        <v>11401</v>
      </c>
      <c r="D2779" t="s">
        <v>190</v>
      </c>
      <c r="F2779" t="s">
        <v>3140</v>
      </c>
      <c r="G2779" t="str">
        <f t="shared" si="352"/>
        <v>'宝鸡'</v>
      </c>
      <c r="H2779" t="s">
        <v>3141</v>
      </c>
      <c r="I2779" t="str">
        <f t="shared" si="348"/>
        <v>地市,</v>
      </c>
      <c r="J2779" t="str">
        <f t="shared" si="353"/>
        <v>'3124'</v>
      </c>
      <c r="K2779" t="s">
        <v>3142</v>
      </c>
      <c r="L2779" t="str">
        <f t="shared" si="349"/>
        <v>RNCID,</v>
      </c>
      <c r="M2779" t="str">
        <f t="shared" si="354"/>
        <v>'11401'</v>
      </c>
      <c r="N2779" t="s">
        <v>3143</v>
      </c>
      <c r="O2779" t="str">
        <f t="shared" si="350"/>
        <v>CELLID,</v>
      </c>
      <c r="P2779" t="str">
        <f t="shared" si="355"/>
        <v>'高速'</v>
      </c>
      <c r="Q2779" t="s">
        <v>3144</v>
      </c>
      <c r="R2779" t="str">
        <f t="shared" si="351"/>
        <v>场景 from dual union</v>
      </c>
    </row>
    <row r="2780" spans="1:18" x14ac:dyDescent="0.15">
      <c r="A2780" t="s">
        <v>3413</v>
      </c>
      <c r="B2780">
        <v>3124</v>
      </c>
      <c r="C2780">
        <v>11403</v>
      </c>
      <c r="D2780" t="s">
        <v>190</v>
      </c>
      <c r="F2780" t="s">
        <v>3140</v>
      </c>
      <c r="G2780" t="str">
        <f t="shared" si="352"/>
        <v>'宝鸡'</v>
      </c>
      <c r="H2780" t="s">
        <v>3141</v>
      </c>
      <c r="I2780" t="str">
        <f t="shared" si="348"/>
        <v>地市,</v>
      </c>
      <c r="J2780" t="str">
        <f t="shared" si="353"/>
        <v>'3124'</v>
      </c>
      <c r="K2780" t="s">
        <v>3142</v>
      </c>
      <c r="L2780" t="str">
        <f t="shared" si="349"/>
        <v>RNCID,</v>
      </c>
      <c r="M2780" t="str">
        <f t="shared" si="354"/>
        <v>'11403'</v>
      </c>
      <c r="N2780" t="s">
        <v>3143</v>
      </c>
      <c r="O2780" t="str">
        <f t="shared" si="350"/>
        <v>CELLID,</v>
      </c>
      <c r="P2780" t="str">
        <f t="shared" si="355"/>
        <v>'高速'</v>
      </c>
      <c r="Q2780" t="s">
        <v>3144</v>
      </c>
      <c r="R2780" t="str">
        <f t="shared" si="351"/>
        <v>场景 from dual union</v>
      </c>
    </row>
    <row r="2781" spans="1:18" x14ac:dyDescent="0.15">
      <c r="A2781" t="s">
        <v>3413</v>
      </c>
      <c r="B2781">
        <v>3147</v>
      </c>
      <c r="C2781">
        <v>12922</v>
      </c>
      <c r="D2781" t="s">
        <v>190</v>
      </c>
      <c r="F2781" t="s">
        <v>3140</v>
      </c>
      <c r="G2781" t="str">
        <f t="shared" si="352"/>
        <v>'宝鸡'</v>
      </c>
      <c r="H2781" t="s">
        <v>3141</v>
      </c>
      <c r="I2781" t="str">
        <f t="shared" si="348"/>
        <v>地市,</v>
      </c>
      <c r="J2781" t="str">
        <f t="shared" si="353"/>
        <v>'3147'</v>
      </c>
      <c r="K2781" t="s">
        <v>3142</v>
      </c>
      <c r="L2781" t="str">
        <f t="shared" si="349"/>
        <v>RNCID,</v>
      </c>
      <c r="M2781" t="str">
        <f t="shared" si="354"/>
        <v>'12922'</v>
      </c>
      <c r="N2781" t="s">
        <v>3143</v>
      </c>
      <c r="O2781" t="str">
        <f t="shared" si="350"/>
        <v>CELLID,</v>
      </c>
      <c r="P2781" t="str">
        <f t="shared" si="355"/>
        <v>'高速'</v>
      </c>
      <c r="Q2781" t="s">
        <v>3144</v>
      </c>
      <c r="R2781" t="str">
        <f t="shared" si="351"/>
        <v>场景 from dual union</v>
      </c>
    </row>
    <row r="2782" spans="1:18" x14ac:dyDescent="0.15">
      <c r="A2782" t="s">
        <v>3413</v>
      </c>
      <c r="B2782">
        <v>3147</v>
      </c>
      <c r="C2782">
        <v>18741</v>
      </c>
      <c r="D2782" t="s">
        <v>190</v>
      </c>
      <c r="F2782" t="s">
        <v>3140</v>
      </c>
      <c r="G2782" t="str">
        <f t="shared" si="352"/>
        <v>'宝鸡'</v>
      </c>
      <c r="H2782" t="s">
        <v>3141</v>
      </c>
      <c r="I2782" t="str">
        <f t="shared" si="348"/>
        <v>地市,</v>
      </c>
      <c r="J2782" t="str">
        <f t="shared" si="353"/>
        <v>'3147'</v>
      </c>
      <c r="K2782" t="s">
        <v>3142</v>
      </c>
      <c r="L2782" t="str">
        <f t="shared" si="349"/>
        <v>RNCID,</v>
      </c>
      <c r="M2782" t="str">
        <f t="shared" si="354"/>
        <v>'18741'</v>
      </c>
      <c r="N2782" t="s">
        <v>3143</v>
      </c>
      <c r="O2782" t="str">
        <f t="shared" si="350"/>
        <v>CELLID,</v>
      </c>
      <c r="P2782" t="str">
        <f t="shared" si="355"/>
        <v>'高速'</v>
      </c>
      <c r="Q2782" t="s">
        <v>3144</v>
      </c>
      <c r="R2782" t="str">
        <f t="shared" si="351"/>
        <v>场景 from dual union</v>
      </c>
    </row>
    <row r="2783" spans="1:18" x14ac:dyDescent="0.15">
      <c r="A2783" t="s">
        <v>3413</v>
      </c>
      <c r="B2783">
        <v>3147</v>
      </c>
      <c r="C2783">
        <v>18742</v>
      </c>
      <c r="D2783" t="s">
        <v>190</v>
      </c>
      <c r="F2783" t="s">
        <v>3140</v>
      </c>
      <c r="G2783" t="str">
        <f t="shared" si="352"/>
        <v>'宝鸡'</v>
      </c>
      <c r="H2783" t="s">
        <v>3141</v>
      </c>
      <c r="I2783" t="str">
        <f t="shared" si="348"/>
        <v>地市,</v>
      </c>
      <c r="J2783" t="str">
        <f t="shared" si="353"/>
        <v>'3147'</v>
      </c>
      <c r="K2783" t="s">
        <v>3142</v>
      </c>
      <c r="L2783" t="str">
        <f t="shared" si="349"/>
        <v>RNCID,</v>
      </c>
      <c r="M2783" t="str">
        <f t="shared" si="354"/>
        <v>'18742'</v>
      </c>
      <c r="N2783" t="s">
        <v>3143</v>
      </c>
      <c r="O2783" t="str">
        <f t="shared" si="350"/>
        <v>CELLID,</v>
      </c>
      <c r="P2783" t="str">
        <f t="shared" si="355"/>
        <v>'高速'</v>
      </c>
      <c r="Q2783" t="s">
        <v>3144</v>
      </c>
      <c r="R2783" t="str">
        <f t="shared" si="351"/>
        <v>场景 from dual union</v>
      </c>
    </row>
    <row r="2784" spans="1:18" x14ac:dyDescent="0.15">
      <c r="A2784" t="s">
        <v>3413</v>
      </c>
      <c r="B2784">
        <v>3147</v>
      </c>
      <c r="C2784">
        <v>18743</v>
      </c>
      <c r="D2784" t="s">
        <v>190</v>
      </c>
      <c r="F2784" t="s">
        <v>3140</v>
      </c>
      <c r="G2784" t="str">
        <f t="shared" si="352"/>
        <v>'宝鸡'</v>
      </c>
      <c r="H2784" t="s">
        <v>3141</v>
      </c>
      <c r="I2784" t="str">
        <f t="shared" si="348"/>
        <v>地市,</v>
      </c>
      <c r="J2784" t="str">
        <f t="shared" si="353"/>
        <v>'3147'</v>
      </c>
      <c r="K2784" t="s">
        <v>3142</v>
      </c>
      <c r="L2784" t="str">
        <f t="shared" si="349"/>
        <v>RNCID,</v>
      </c>
      <c r="M2784" t="str">
        <f t="shared" si="354"/>
        <v>'18743'</v>
      </c>
      <c r="N2784" t="s">
        <v>3143</v>
      </c>
      <c r="O2784" t="str">
        <f t="shared" si="350"/>
        <v>CELLID,</v>
      </c>
      <c r="P2784" t="str">
        <f t="shared" si="355"/>
        <v>'高速'</v>
      </c>
      <c r="Q2784" t="s">
        <v>3144</v>
      </c>
      <c r="R2784" t="str">
        <f t="shared" si="351"/>
        <v>场景 from dual union</v>
      </c>
    </row>
    <row r="2785" spans="1:18" x14ac:dyDescent="0.15">
      <c r="A2785" t="s">
        <v>3413</v>
      </c>
      <c r="B2785">
        <v>3147</v>
      </c>
      <c r="C2785">
        <v>19251</v>
      </c>
      <c r="D2785" t="s">
        <v>190</v>
      </c>
      <c r="F2785" t="s">
        <v>3140</v>
      </c>
      <c r="G2785" t="str">
        <f t="shared" si="352"/>
        <v>'宝鸡'</v>
      </c>
      <c r="H2785" t="s">
        <v>3141</v>
      </c>
      <c r="I2785" t="str">
        <f t="shared" si="348"/>
        <v>地市,</v>
      </c>
      <c r="J2785" t="str">
        <f t="shared" si="353"/>
        <v>'3147'</v>
      </c>
      <c r="K2785" t="s">
        <v>3142</v>
      </c>
      <c r="L2785" t="str">
        <f t="shared" si="349"/>
        <v>RNCID,</v>
      </c>
      <c r="M2785" t="str">
        <f t="shared" si="354"/>
        <v>'19251'</v>
      </c>
      <c r="N2785" t="s">
        <v>3143</v>
      </c>
      <c r="O2785" t="str">
        <f t="shared" si="350"/>
        <v>CELLID,</v>
      </c>
      <c r="P2785" t="str">
        <f t="shared" si="355"/>
        <v>'高速'</v>
      </c>
      <c r="Q2785" t="s">
        <v>3144</v>
      </c>
      <c r="R2785" t="str">
        <f t="shared" si="351"/>
        <v>场景 from dual union</v>
      </c>
    </row>
    <row r="2786" spans="1:18" x14ac:dyDescent="0.15">
      <c r="A2786" t="s">
        <v>3413</v>
      </c>
      <c r="B2786">
        <v>3147</v>
      </c>
      <c r="C2786">
        <v>19252</v>
      </c>
      <c r="D2786" t="s">
        <v>190</v>
      </c>
      <c r="F2786" t="s">
        <v>3140</v>
      </c>
      <c r="G2786" t="str">
        <f t="shared" si="352"/>
        <v>'宝鸡'</v>
      </c>
      <c r="H2786" t="s">
        <v>3141</v>
      </c>
      <c r="I2786" t="str">
        <f t="shared" si="348"/>
        <v>地市,</v>
      </c>
      <c r="J2786" t="str">
        <f t="shared" si="353"/>
        <v>'3147'</v>
      </c>
      <c r="K2786" t="s">
        <v>3142</v>
      </c>
      <c r="L2786" t="str">
        <f t="shared" si="349"/>
        <v>RNCID,</v>
      </c>
      <c r="M2786" t="str">
        <f t="shared" si="354"/>
        <v>'19252'</v>
      </c>
      <c r="N2786" t="s">
        <v>3143</v>
      </c>
      <c r="O2786" t="str">
        <f t="shared" si="350"/>
        <v>CELLID,</v>
      </c>
      <c r="P2786" t="str">
        <f t="shared" si="355"/>
        <v>'高速'</v>
      </c>
      <c r="Q2786" t="s">
        <v>3144</v>
      </c>
      <c r="R2786" t="str">
        <f t="shared" si="351"/>
        <v>场景 from dual union</v>
      </c>
    </row>
    <row r="2787" spans="1:18" x14ac:dyDescent="0.15">
      <c r="A2787" t="s">
        <v>3413</v>
      </c>
      <c r="B2787">
        <v>3147</v>
      </c>
      <c r="C2787">
        <v>19253</v>
      </c>
      <c r="D2787" t="s">
        <v>190</v>
      </c>
      <c r="F2787" t="s">
        <v>3140</v>
      </c>
      <c r="G2787" t="str">
        <f t="shared" si="352"/>
        <v>'宝鸡'</v>
      </c>
      <c r="H2787" t="s">
        <v>3141</v>
      </c>
      <c r="I2787" t="str">
        <f t="shared" si="348"/>
        <v>地市,</v>
      </c>
      <c r="J2787" t="str">
        <f t="shared" si="353"/>
        <v>'3147'</v>
      </c>
      <c r="K2787" t="s">
        <v>3142</v>
      </c>
      <c r="L2787" t="str">
        <f t="shared" si="349"/>
        <v>RNCID,</v>
      </c>
      <c r="M2787" t="str">
        <f t="shared" si="354"/>
        <v>'19253'</v>
      </c>
      <c r="N2787" t="s">
        <v>3143</v>
      </c>
      <c r="O2787" t="str">
        <f t="shared" si="350"/>
        <v>CELLID,</v>
      </c>
      <c r="P2787" t="str">
        <f t="shared" si="355"/>
        <v>'高速'</v>
      </c>
      <c r="Q2787" t="s">
        <v>3144</v>
      </c>
      <c r="R2787" t="str">
        <f t="shared" si="351"/>
        <v>场景 from dual union</v>
      </c>
    </row>
    <row r="2788" spans="1:18" x14ac:dyDescent="0.15">
      <c r="A2788" t="s">
        <v>3413</v>
      </c>
      <c r="B2788">
        <v>3147</v>
      </c>
      <c r="C2788">
        <v>19351</v>
      </c>
      <c r="D2788" t="s">
        <v>190</v>
      </c>
      <c r="F2788" t="s">
        <v>3140</v>
      </c>
      <c r="G2788" t="str">
        <f t="shared" si="352"/>
        <v>'宝鸡'</v>
      </c>
      <c r="H2788" t="s">
        <v>3141</v>
      </c>
      <c r="I2788" t="str">
        <f t="shared" si="348"/>
        <v>地市,</v>
      </c>
      <c r="J2788" t="str">
        <f t="shared" si="353"/>
        <v>'3147'</v>
      </c>
      <c r="K2788" t="s">
        <v>3142</v>
      </c>
      <c r="L2788" t="str">
        <f t="shared" si="349"/>
        <v>RNCID,</v>
      </c>
      <c r="M2788" t="str">
        <f t="shared" si="354"/>
        <v>'19351'</v>
      </c>
      <c r="N2788" t="s">
        <v>3143</v>
      </c>
      <c r="O2788" t="str">
        <f t="shared" si="350"/>
        <v>CELLID,</v>
      </c>
      <c r="P2788" t="str">
        <f t="shared" si="355"/>
        <v>'高速'</v>
      </c>
      <c r="Q2788" t="s">
        <v>3144</v>
      </c>
      <c r="R2788" t="str">
        <f t="shared" si="351"/>
        <v>场景 from dual union</v>
      </c>
    </row>
    <row r="2789" spans="1:18" x14ac:dyDescent="0.15">
      <c r="A2789" t="s">
        <v>3413</v>
      </c>
      <c r="B2789">
        <v>3147</v>
      </c>
      <c r="C2789">
        <v>19352</v>
      </c>
      <c r="D2789" t="s">
        <v>190</v>
      </c>
      <c r="F2789" t="s">
        <v>3140</v>
      </c>
      <c r="G2789" t="str">
        <f t="shared" si="352"/>
        <v>'宝鸡'</v>
      </c>
      <c r="H2789" t="s">
        <v>3141</v>
      </c>
      <c r="I2789" t="str">
        <f t="shared" si="348"/>
        <v>地市,</v>
      </c>
      <c r="J2789" t="str">
        <f t="shared" si="353"/>
        <v>'3147'</v>
      </c>
      <c r="K2789" t="s">
        <v>3142</v>
      </c>
      <c r="L2789" t="str">
        <f t="shared" si="349"/>
        <v>RNCID,</v>
      </c>
      <c r="M2789" t="str">
        <f t="shared" si="354"/>
        <v>'19352'</v>
      </c>
      <c r="N2789" t="s">
        <v>3143</v>
      </c>
      <c r="O2789" t="str">
        <f t="shared" si="350"/>
        <v>CELLID,</v>
      </c>
      <c r="P2789" t="str">
        <f t="shared" si="355"/>
        <v>'高速'</v>
      </c>
      <c r="Q2789" t="s">
        <v>3144</v>
      </c>
      <c r="R2789" t="str">
        <f t="shared" si="351"/>
        <v>场景 from dual union</v>
      </c>
    </row>
    <row r="2790" spans="1:18" x14ac:dyDescent="0.15">
      <c r="A2790" t="s">
        <v>3413</v>
      </c>
      <c r="B2790">
        <v>3147</v>
      </c>
      <c r="C2790">
        <v>19353</v>
      </c>
      <c r="D2790" t="s">
        <v>190</v>
      </c>
      <c r="F2790" t="s">
        <v>3140</v>
      </c>
      <c r="G2790" t="str">
        <f t="shared" si="352"/>
        <v>'宝鸡'</v>
      </c>
      <c r="H2790" t="s">
        <v>3141</v>
      </c>
      <c r="I2790" t="str">
        <f t="shared" si="348"/>
        <v>地市,</v>
      </c>
      <c r="J2790" t="str">
        <f t="shared" si="353"/>
        <v>'3147'</v>
      </c>
      <c r="K2790" t="s">
        <v>3142</v>
      </c>
      <c r="L2790" t="str">
        <f t="shared" si="349"/>
        <v>RNCID,</v>
      </c>
      <c r="M2790" t="str">
        <f t="shared" si="354"/>
        <v>'19353'</v>
      </c>
      <c r="N2790" t="s">
        <v>3143</v>
      </c>
      <c r="O2790" t="str">
        <f t="shared" si="350"/>
        <v>CELLID,</v>
      </c>
      <c r="P2790" t="str">
        <f t="shared" si="355"/>
        <v>'高速'</v>
      </c>
      <c r="Q2790" t="s">
        <v>3144</v>
      </c>
      <c r="R2790" t="str">
        <f t="shared" si="351"/>
        <v>场景 from dual union</v>
      </c>
    </row>
    <row r="2791" spans="1:18" x14ac:dyDescent="0.15">
      <c r="A2791" t="s">
        <v>3413</v>
      </c>
      <c r="B2791">
        <v>3147</v>
      </c>
      <c r="C2791">
        <v>19361</v>
      </c>
      <c r="D2791" t="s">
        <v>190</v>
      </c>
      <c r="F2791" t="s">
        <v>3140</v>
      </c>
      <c r="G2791" t="str">
        <f t="shared" si="352"/>
        <v>'宝鸡'</v>
      </c>
      <c r="H2791" t="s">
        <v>3141</v>
      </c>
      <c r="I2791" t="str">
        <f t="shared" si="348"/>
        <v>地市,</v>
      </c>
      <c r="J2791" t="str">
        <f t="shared" si="353"/>
        <v>'3147'</v>
      </c>
      <c r="K2791" t="s">
        <v>3142</v>
      </c>
      <c r="L2791" t="str">
        <f t="shared" si="349"/>
        <v>RNCID,</v>
      </c>
      <c r="M2791" t="str">
        <f t="shared" si="354"/>
        <v>'19361'</v>
      </c>
      <c r="N2791" t="s">
        <v>3143</v>
      </c>
      <c r="O2791" t="str">
        <f t="shared" si="350"/>
        <v>CELLID,</v>
      </c>
      <c r="P2791" t="str">
        <f t="shared" si="355"/>
        <v>'高速'</v>
      </c>
      <c r="Q2791" t="s">
        <v>3144</v>
      </c>
      <c r="R2791" t="str">
        <f t="shared" si="351"/>
        <v>场景 from dual union</v>
      </c>
    </row>
    <row r="2792" spans="1:18" x14ac:dyDescent="0.15">
      <c r="A2792" t="s">
        <v>3413</v>
      </c>
      <c r="B2792">
        <v>3147</v>
      </c>
      <c r="C2792">
        <v>19362</v>
      </c>
      <c r="D2792" t="s">
        <v>190</v>
      </c>
      <c r="F2792" t="s">
        <v>3140</v>
      </c>
      <c r="G2792" t="str">
        <f t="shared" si="352"/>
        <v>'宝鸡'</v>
      </c>
      <c r="H2792" t="s">
        <v>3141</v>
      </c>
      <c r="I2792" t="str">
        <f t="shared" si="348"/>
        <v>地市,</v>
      </c>
      <c r="J2792" t="str">
        <f t="shared" si="353"/>
        <v>'3147'</v>
      </c>
      <c r="K2792" t="s">
        <v>3142</v>
      </c>
      <c r="L2792" t="str">
        <f t="shared" si="349"/>
        <v>RNCID,</v>
      </c>
      <c r="M2792" t="str">
        <f t="shared" si="354"/>
        <v>'19362'</v>
      </c>
      <c r="N2792" t="s">
        <v>3143</v>
      </c>
      <c r="O2792" t="str">
        <f t="shared" si="350"/>
        <v>CELLID,</v>
      </c>
      <c r="P2792" t="str">
        <f t="shared" si="355"/>
        <v>'高速'</v>
      </c>
      <c r="Q2792" t="s">
        <v>3144</v>
      </c>
      <c r="R2792" t="str">
        <f t="shared" si="351"/>
        <v>场景 from dual union</v>
      </c>
    </row>
    <row r="2793" spans="1:18" x14ac:dyDescent="0.15">
      <c r="A2793" t="s">
        <v>3413</v>
      </c>
      <c r="B2793">
        <v>3147</v>
      </c>
      <c r="C2793">
        <v>19363</v>
      </c>
      <c r="D2793" t="s">
        <v>190</v>
      </c>
      <c r="F2793" t="s">
        <v>3140</v>
      </c>
      <c r="G2793" t="str">
        <f t="shared" si="352"/>
        <v>'宝鸡'</v>
      </c>
      <c r="H2793" t="s">
        <v>3141</v>
      </c>
      <c r="I2793" t="str">
        <f t="shared" si="348"/>
        <v>地市,</v>
      </c>
      <c r="J2793" t="str">
        <f t="shared" si="353"/>
        <v>'3147'</v>
      </c>
      <c r="K2793" t="s">
        <v>3142</v>
      </c>
      <c r="L2793" t="str">
        <f t="shared" si="349"/>
        <v>RNCID,</v>
      </c>
      <c r="M2793" t="str">
        <f t="shared" si="354"/>
        <v>'19363'</v>
      </c>
      <c r="N2793" t="s">
        <v>3143</v>
      </c>
      <c r="O2793" t="str">
        <f t="shared" si="350"/>
        <v>CELLID,</v>
      </c>
      <c r="P2793" t="str">
        <f t="shared" si="355"/>
        <v>'高速'</v>
      </c>
      <c r="Q2793" t="s">
        <v>3144</v>
      </c>
      <c r="R2793" t="str">
        <f t="shared" si="351"/>
        <v>场景 from dual union</v>
      </c>
    </row>
    <row r="2794" spans="1:18" x14ac:dyDescent="0.15">
      <c r="A2794" t="s">
        <v>3413</v>
      </c>
      <c r="B2794">
        <v>3147</v>
      </c>
      <c r="C2794">
        <v>19441</v>
      </c>
      <c r="D2794" t="s">
        <v>190</v>
      </c>
      <c r="F2794" t="s">
        <v>3140</v>
      </c>
      <c r="G2794" t="str">
        <f t="shared" si="352"/>
        <v>'宝鸡'</v>
      </c>
      <c r="H2794" t="s">
        <v>3141</v>
      </c>
      <c r="I2794" t="str">
        <f t="shared" si="348"/>
        <v>地市,</v>
      </c>
      <c r="J2794" t="str">
        <f t="shared" si="353"/>
        <v>'3147'</v>
      </c>
      <c r="K2794" t="s">
        <v>3142</v>
      </c>
      <c r="L2794" t="str">
        <f t="shared" si="349"/>
        <v>RNCID,</v>
      </c>
      <c r="M2794" t="str">
        <f t="shared" si="354"/>
        <v>'19441'</v>
      </c>
      <c r="N2794" t="s">
        <v>3143</v>
      </c>
      <c r="O2794" t="str">
        <f t="shared" si="350"/>
        <v>CELLID,</v>
      </c>
      <c r="P2794" t="str">
        <f t="shared" si="355"/>
        <v>'高速'</v>
      </c>
      <c r="Q2794" t="s">
        <v>3144</v>
      </c>
      <c r="R2794" t="str">
        <f t="shared" si="351"/>
        <v>场景 from dual union</v>
      </c>
    </row>
    <row r="2795" spans="1:18" x14ac:dyDescent="0.15">
      <c r="A2795" t="s">
        <v>3413</v>
      </c>
      <c r="B2795">
        <v>3147</v>
      </c>
      <c r="C2795">
        <v>19442</v>
      </c>
      <c r="D2795" t="s">
        <v>190</v>
      </c>
      <c r="F2795" t="s">
        <v>3140</v>
      </c>
      <c r="G2795" t="str">
        <f t="shared" si="352"/>
        <v>'宝鸡'</v>
      </c>
      <c r="H2795" t="s">
        <v>3141</v>
      </c>
      <c r="I2795" t="str">
        <f t="shared" si="348"/>
        <v>地市,</v>
      </c>
      <c r="J2795" t="str">
        <f t="shared" si="353"/>
        <v>'3147'</v>
      </c>
      <c r="K2795" t="s">
        <v>3142</v>
      </c>
      <c r="L2795" t="str">
        <f t="shared" si="349"/>
        <v>RNCID,</v>
      </c>
      <c r="M2795" t="str">
        <f t="shared" si="354"/>
        <v>'19442'</v>
      </c>
      <c r="N2795" t="s">
        <v>3143</v>
      </c>
      <c r="O2795" t="str">
        <f t="shared" si="350"/>
        <v>CELLID,</v>
      </c>
      <c r="P2795" t="str">
        <f t="shared" si="355"/>
        <v>'高速'</v>
      </c>
      <c r="Q2795" t="s">
        <v>3144</v>
      </c>
      <c r="R2795" t="str">
        <f t="shared" si="351"/>
        <v>场景 from dual union</v>
      </c>
    </row>
    <row r="2796" spans="1:18" x14ac:dyDescent="0.15">
      <c r="A2796" t="s">
        <v>3413</v>
      </c>
      <c r="B2796">
        <v>3124</v>
      </c>
      <c r="C2796">
        <v>31051</v>
      </c>
      <c r="D2796" t="s">
        <v>190</v>
      </c>
      <c r="F2796" t="s">
        <v>3140</v>
      </c>
      <c r="G2796" t="str">
        <f t="shared" si="352"/>
        <v>'宝鸡'</v>
      </c>
      <c r="H2796" t="s">
        <v>3141</v>
      </c>
      <c r="I2796" t="str">
        <f t="shared" si="348"/>
        <v>地市,</v>
      </c>
      <c r="J2796" t="str">
        <f t="shared" si="353"/>
        <v>'3124'</v>
      </c>
      <c r="K2796" t="s">
        <v>3142</v>
      </c>
      <c r="L2796" t="str">
        <f t="shared" si="349"/>
        <v>RNCID,</v>
      </c>
      <c r="M2796" t="str">
        <f t="shared" si="354"/>
        <v>'31051'</v>
      </c>
      <c r="N2796" t="s">
        <v>3143</v>
      </c>
      <c r="O2796" t="str">
        <f t="shared" si="350"/>
        <v>CELLID,</v>
      </c>
      <c r="P2796" t="str">
        <f t="shared" si="355"/>
        <v>'高速'</v>
      </c>
      <c r="Q2796" t="s">
        <v>3144</v>
      </c>
      <c r="R2796" t="str">
        <f t="shared" si="351"/>
        <v>场景 from dual union</v>
      </c>
    </row>
    <row r="2797" spans="1:18" x14ac:dyDescent="0.15">
      <c r="A2797" t="s">
        <v>3413</v>
      </c>
      <c r="B2797">
        <v>3147</v>
      </c>
      <c r="C2797">
        <v>50161</v>
      </c>
      <c r="D2797" t="s">
        <v>190</v>
      </c>
      <c r="F2797" t="s">
        <v>3140</v>
      </c>
      <c r="G2797" t="str">
        <f t="shared" si="352"/>
        <v>'宝鸡'</v>
      </c>
      <c r="H2797" t="s">
        <v>3141</v>
      </c>
      <c r="I2797" t="str">
        <f t="shared" si="348"/>
        <v>地市,</v>
      </c>
      <c r="J2797" t="str">
        <f t="shared" si="353"/>
        <v>'3147'</v>
      </c>
      <c r="K2797" t="s">
        <v>3142</v>
      </c>
      <c r="L2797" t="str">
        <f t="shared" si="349"/>
        <v>RNCID,</v>
      </c>
      <c r="M2797" t="str">
        <f t="shared" si="354"/>
        <v>'50161'</v>
      </c>
      <c r="N2797" t="s">
        <v>3143</v>
      </c>
      <c r="O2797" t="str">
        <f t="shared" si="350"/>
        <v>CELLID,</v>
      </c>
      <c r="P2797" t="str">
        <f t="shared" si="355"/>
        <v>'高速'</v>
      </c>
      <c r="Q2797" t="s">
        <v>3144</v>
      </c>
      <c r="R2797" t="str">
        <f t="shared" si="351"/>
        <v>场景 from dual union</v>
      </c>
    </row>
    <row r="2798" spans="1:18" x14ac:dyDescent="0.15">
      <c r="A2798" t="s">
        <v>3413</v>
      </c>
      <c r="B2798">
        <v>3147</v>
      </c>
      <c r="C2798">
        <v>50162</v>
      </c>
      <c r="D2798" t="s">
        <v>190</v>
      </c>
      <c r="F2798" t="s">
        <v>3140</v>
      </c>
      <c r="G2798" t="str">
        <f t="shared" si="352"/>
        <v>'宝鸡'</v>
      </c>
      <c r="H2798" t="s">
        <v>3141</v>
      </c>
      <c r="I2798" t="str">
        <f t="shared" si="348"/>
        <v>地市,</v>
      </c>
      <c r="J2798" t="str">
        <f t="shared" si="353"/>
        <v>'3147'</v>
      </c>
      <c r="K2798" t="s">
        <v>3142</v>
      </c>
      <c r="L2798" t="str">
        <f t="shared" si="349"/>
        <v>RNCID,</v>
      </c>
      <c r="M2798" t="str">
        <f t="shared" si="354"/>
        <v>'50162'</v>
      </c>
      <c r="N2798" t="s">
        <v>3143</v>
      </c>
      <c r="O2798" t="str">
        <f t="shared" si="350"/>
        <v>CELLID,</v>
      </c>
      <c r="P2798" t="str">
        <f t="shared" si="355"/>
        <v>'高速'</v>
      </c>
      <c r="Q2798" t="s">
        <v>3144</v>
      </c>
      <c r="R2798" t="str">
        <f t="shared" si="351"/>
        <v>场景 from dual union</v>
      </c>
    </row>
    <row r="2799" spans="1:18" x14ac:dyDescent="0.15">
      <c r="A2799" t="s">
        <v>3413</v>
      </c>
      <c r="B2799">
        <v>3147</v>
      </c>
      <c r="C2799">
        <v>52131</v>
      </c>
      <c r="D2799" t="s">
        <v>190</v>
      </c>
      <c r="F2799" t="s">
        <v>3140</v>
      </c>
      <c r="G2799" t="str">
        <f t="shared" si="352"/>
        <v>'宝鸡'</v>
      </c>
      <c r="H2799" t="s">
        <v>3141</v>
      </c>
      <c r="I2799" t="str">
        <f t="shared" si="348"/>
        <v>地市,</v>
      </c>
      <c r="J2799" t="str">
        <f t="shared" si="353"/>
        <v>'3147'</v>
      </c>
      <c r="K2799" t="s">
        <v>3142</v>
      </c>
      <c r="L2799" t="str">
        <f t="shared" si="349"/>
        <v>RNCID,</v>
      </c>
      <c r="M2799" t="str">
        <f t="shared" si="354"/>
        <v>'52131'</v>
      </c>
      <c r="N2799" t="s">
        <v>3143</v>
      </c>
      <c r="O2799" t="str">
        <f t="shared" si="350"/>
        <v>CELLID,</v>
      </c>
      <c r="P2799" t="str">
        <f t="shared" si="355"/>
        <v>'高速'</v>
      </c>
      <c r="Q2799" t="s">
        <v>3144</v>
      </c>
      <c r="R2799" t="str">
        <f t="shared" si="351"/>
        <v>场景 from dual union</v>
      </c>
    </row>
    <row r="2800" spans="1:18" x14ac:dyDescent="0.15">
      <c r="A2800" t="s">
        <v>3413</v>
      </c>
      <c r="B2800">
        <v>3147</v>
      </c>
      <c r="C2800">
        <v>52132</v>
      </c>
      <c r="D2800" t="s">
        <v>190</v>
      </c>
      <c r="F2800" t="s">
        <v>3140</v>
      </c>
      <c r="G2800" t="str">
        <f t="shared" si="352"/>
        <v>'宝鸡'</v>
      </c>
      <c r="H2800" t="s">
        <v>3141</v>
      </c>
      <c r="I2800" t="str">
        <f t="shared" si="348"/>
        <v>地市,</v>
      </c>
      <c r="J2800" t="str">
        <f t="shared" si="353"/>
        <v>'3147'</v>
      </c>
      <c r="K2800" t="s">
        <v>3142</v>
      </c>
      <c r="L2800" t="str">
        <f t="shared" si="349"/>
        <v>RNCID,</v>
      </c>
      <c r="M2800" t="str">
        <f t="shared" si="354"/>
        <v>'52132'</v>
      </c>
      <c r="N2800" t="s">
        <v>3143</v>
      </c>
      <c r="O2800" t="str">
        <f t="shared" si="350"/>
        <v>CELLID,</v>
      </c>
      <c r="P2800" t="str">
        <f t="shared" si="355"/>
        <v>'高速'</v>
      </c>
      <c r="Q2800" t="s">
        <v>3144</v>
      </c>
      <c r="R2800" t="str">
        <f t="shared" si="351"/>
        <v>场景 from dual union</v>
      </c>
    </row>
    <row r="2801" spans="1:18" x14ac:dyDescent="0.15">
      <c r="A2801" t="s">
        <v>3413</v>
      </c>
      <c r="B2801">
        <v>3147</v>
      </c>
      <c r="C2801">
        <v>52133</v>
      </c>
      <c r="D2801" t="s">
        <v>190</v>
      </c>
      <c r="F2801" t="s">
        <v>3140</v>
      </c>
      <c r="G2801" t="str">
        <f t="shared" si="352"/>
        <v>'宝鸡'</v>
      </c>
      <c r="H2801" t="s">
        <v>3141</v>
      </c>
      <c r="I2801" t="str">
        <f t="shared" si="348"/>
        <v>地市,</v>
      </c>
      <c r="J2801" t="str">
        <f t="shared" si="353"/>
        <v>'3147'</v>
      </c>
      <c r="K2801" t="s">
        <v>3142</v>
      </c>
      <c r="L2801" t="str">
        <f t="shared" si="349"/>
        <v>RNCID,</v>
      </c>
      <c r="M2801" t="str">
        <f t="shared" si="354"/>
        <v>'52133'</v>
      </c>
      <c r="N2801" t="s">
        <v>3143</v>
      </c>
      <c r="O2801" t="str">
        <f t="shared" si="350"/>
        <v>CELLID,</v>
      </c>
      <c r="P2801" t="str">
        <f t="shared" si="355"/>
        <v>'高速'</v>
      </c>
      <c r="Q2801" t="s">
        <v>3144</v>
      </c>
      <c r="R2801" t="str">
        <f t="shared" si="351"/>
        <v>场景 from dual union</v>
      </c>
    </row>
    <row r="2802" spans="1:18" x14ac:dyDescent="0.15">
      <c r="A2802" t="s">
        <v>3413</v>
      </c>
      <c r="B2802">
        <v>3147</v>
      </c>
      <c r="C2802">
        <v>52141</v>
      </c>
      <c r="D2802" t="s">
        <v>190</v>
      </c>
      <c r="F2802" t="s">
        <v>3140</v>
      </c>
      <c r="G2802" t="str">
        <f t="shared" si="352"/>
        <v>'宝鸡'</v>
      </c>
      <c r="H2802" t="s">
        <v>3141</v>
      </c>
      <c r="I2802" t="str">
        <f t="shared" si="348"/>
        <v>地市,</v>
      </c>
      <c r="J2802" t="str">
        <f t="shared" si="353"/>
        <v>'3147'</v>
      </c>
      <c r="K2802" t="s">
        <v>3142</v>
      </c>
      <c r="L2802" t="str">
        <f t="shared" si="349"/>
        <v>RNCID,</v>
      </c>
      <c r="M2802" t="str">
        <f t="shared" si="354"/>
        <v>'52141'</v>
      </c>
      <c r="N2802" t="s">
        <v>3143</v>
      </c>
      <c r="O2802" t="str">
        <f t="shared" si="350"/>
        <v>CELLID,</v>
      </c>
      <c r="P2802" t="str">
        <f t="shared" si="355"/>
        <v>'高速'</v>
      </c>
      <c r="Q2802" t="s">
        <v>3144</v>
      </c>
      <c r="R2802" t="str">
        <f t="shared" si="351"/>
        <v>场景 from dual union</v>
      </c>
    </row>
    <row r="2803" spans="1:18" x14ac:dyDescent="0.15">
      <c r="A2803" t="s">
        <v>3413</v>
      </c>
      <c r="B2803">
        <v>3147</v>
      </c>
      <c r="C2803">
        <v>52142</v>
      </c>
      <c r="D2803" t="s">
        <v>190</v>
      </c>
      <c r="F2803" t="s">
        <v>3140</v>
      </c>
      <c r="G2803" t="str">
        <f t="shared" si="352"/>
        <v>'宝鸡'</v>
      </c>
      <c r="H2803" t="s">
        <v>3141</v>
      </c>
      <c r="I2803" t="str">
        <f t="shared" si="348"/>
        <v>地市,</v>
      </c>
      <c r="J2803" t="str">
        <f t="shared" si="353"/>
        <v>'3147'</v>
      </c>
      <c r="K2803" t="s">
        <v>3142</v>
      </c>
      <c r="L2803" t="str">
        <f t="shared" si="349"/>
        <v>RNCID,</v>
      </c>
      <c r="M2803" t="str">
        <f t="shared" si="354"/>
        <v>'52142'</v>
      </c>
      <c r="N2803" t="s">
        <v>3143</v>
      </c>
      <c r="O2803" t="str">
        <f t="shared" si="350"/>
        <v>CELLID,</v>
      </c>
      <c r="P2803" t="str">
        <f t="shared" si="355"/>
        <v>'高速'</v>
      </c>
      <c r="Q2803" t="s">
        <v>3144</v>
      </c>
      <c r="R2803" t="str">
        <f t="shared" si="351"/>
        <v>场景 from dual union</v>
      </c>
    </row>
    <row r="2804" spans="1:18" x14ac:dyDescent="0.15">
      <c r="A2804" t="s">
        <v>3413</v>
      </c>
      <c r="B2804">
        <v>3147</v>
      </c>
      <c r="C2804">
        <v>52143</v>
      </c>
      <c r="D2804" t="s">
        <v>190</v>
      </c>
      <c r="F2804" t="s">
        <v>3140</v>
      </c>
      <c r="G2804" t="str">
        <f t="shared" si="352"/>
        <v>'宝鸡'</v>
      </c>
      <c r="H2804" t="s">
        <v>3141</v>
      </c>
      <c r="I2804" t="str">
        <f t="shared" si="348"/>
        <v>地市,</v>
      </c>
      <c r="J2804" t="str">
        <f t="shared" si="353"/>
        <v>'3147'</v>
      </c>
      <c r="K2804" t="s">
        <v>3142</v>
      </c>
      <c r="L2804" t="str">
        <f t="shared" si="349"/>
        <v>RNCID,</v>
      </c>
      <c r="M2804" t="str">
        <f t="shared" si="354"/>
        <v>'52143'</v>
      </c>
      <c r="N2804" t="s">
        <v>3143</v>
      </c>
      <c r="O2804" t="str">
        <f t="shared" si="350"/>
        <v>CELLID,</v>
      </c>
      <c r="P2804" t="str">
        <f t="shared" si="355"/>
        <v>'高速'</v>
      </c>
      <c r="Q2804" t="s">
        <v>3144</v>
      </c>
      <c r="R2804" t="str">
        <f t="shared" si="351"/>
        <v>场景 from dual union</v>
      </c>
    </row>
    <row r="2805" spans="1:18" x14ac:dyDescent="0.15">
      <c r="A2805" t="s">
        <v>3413</v>
      </c>
      <c r="B2805">
        <v>3147</v>
      </c>
      <c r="C2805">
        <v>52191</v>
      </c>
      <c r="D2805" t="s">
        <v>190</v>
      </c>
      <c r="F2805" t="s">
        <v>3140</v>
      </c>
      <c r="G2805" t="str">
        <f t="shared" si="352"/>
        <v>'宝鸡'</v>
      </c>
      <c r="H2805" t="s">
        <v>3141</v>
      </c>
      <c r="I2805" t="str">
        <f t="shared" si="348"/>
        <v>地市,</v>
      </c>
      <c r="J2805" t="str">
        <f t="shared" si="353"/>
        <v>'3147'</v>
      </c>
      <c r="K2805" t="s">
        <v>3142</v>
      </c>
      <c r="L2805" t="str">
        <f t="shared" si="349"/>
        <v>RNCID,</v>
      </c>
      <c r="M2805" t="str">
        <f t="shared" si="354"/>
        <v>'52191'</v>
      </c>
      <c r="N2805" t="s">
        <v>3143</v>
      </c>
      <c r="O2805" t="str">
        <f t="shared" si="350"/>
        <v>CELLID,</v>
      </c>
      <c r="P2805" t="str">
        <f t="shared" si="355"/>
        <v>'高速'</v>
      </c>
      <c r="Q2805" t="s">
        <v>3144</v>
      </c>
      <c r="R2805" t="str">
        <f t="shared" si="351"/>
        <v>场景 from dual union</v>
      </c>
    </row>
    <row r="2806" spans="1:18" x14ac:dyDescent="0.15">
      <c r="A2806" t="s">
        <v>3413</v>
      </c>
      <c r="B2806">
        <v>3147</v>
      </c>
      <c r="C2806">
        <v>52192</v>
      </c>
      <c r="D2806" t="s">
        <v>190</v>
      </c>
      <c r="F2806" t="s">
        <v>3140</v>
      </c>
      <c r="G2806" t="str">
        <f t="shared" si="352"/>
        <v>'宝鸡'</v>
      </c>
      <c r="H2806" t="s">
        <v>3141</v>
      </c>
      <c r="I2806" t="str">
        <f t="shared" si="348"/>
        <v>地市,</v>
      </c>
      <c r="J2806" t="str">
        <f t="shared" si="353"/>
        <v>'3147'</v>
      </c>
      <c r="K2806" t="s">
        <v>3142</v>
      </c>
      <c r="L2806" t="str">
        <f t="shared" si="349"/>
        <v>RNCID,</v>
      </c>
      <c r="M2806" t="str">
        <f t="shared" si="354"/>
        <v>'52192'</v>
      </c>
      <c r="N2806" t="s">
        <v>3143</v>
      </c>
      <c r="O2806" t="str">
        <f t="shared" si="350"/>
        <v>CELLID,</v>
      </c>
      <c r="P2806" t="str">
        <f t="shared" si="355"/>
        <v>'高速'</v>
      </c>
      <c r="Q2806" t="s">
        <v>3144</v>
      </c>
      <c r="R2806" t="str">
        <f t="shared" si="351"/>
        <v>场景 from dual union</v>
      </c>
    </row>
    <row r="2807" spans="1:18" x14ac:dyDescent="0.15">
      <c r="A2807" t="s">
        <v>3413</v>
      </c>
      <c r="B2807">
        <v>3147</v>
      </c>
      <c r="C2807">
        <v>52193</v>
      </c>
      <c r="D2807" t="s">
        <v>190</v>
      </c>
      <c r="F2807" t="s">
        <v>3140</v>
      </c>
      <c r="G2807" t="str">
        <f t="shared" si="352"/>
        <v>'宝鸡'</v>
      </c>
      <c r="H2807" t="s">
        <v>3141</v>
      </c>
      <c r="I2807" t="str">
        <f t="shared" si="348"/>
        <v>地市,</v>
      </c>
      <c r="J2807" t="str">
        <f t="shared" si="353"/>
        <v>'3147'</v>
      </c>
      <c r="K2807" t="s">
        <v>3142</v>
      </c>
      <c r="L2807" t="str">
        <f t="shared" si="349"/>
        <v>RNCID,</v>
      </c>
      <c r="M2807" t="str">
        <f t="shared" si="354"/>
        <v>'52193'</v>
      </c>
      <c r="N2807" t="s">
        <v>3143</v>
      </c>
      <c r="O2807" t="str">
        <f t="shared" si="350"/>
        <v>CELLID,</v>
      </c>
      <c r="P2807" t="str">
        <f t="shared" si="355"/>
        <v>'高速'</v>
      </c>
      <c r="Q2807" t="s">
        <v>3144</v>
      </c>
      <c r="R2807" t="str">
        <f t="shared" si="351"/>
        <v>场景 from dual union</v>
      </c>
    </row>
    <row r="2808" spans="1:18" x14ac:dyDescent="0.15">
      <c r="A2808" t="s">
        <v>3413</v>
      </c>
      <c r="B2808">
        <v>3147</v>
      </c>
      <c r="C2808">
        <v>52201</v>
      </c>
      <c r="D2808" t="s">
        <v>190</v>
      </c>
      <c r="F2808" t="s">
        <v>3140</v>
      </c>
      <c r="G2808" t="str">
        <f t="shared" si="352"/>
        <v>'宝鸡'</v>
      </c>
      <c r="H2808" t="s">
        <v>3141</v>
      </c>
      <c r="I2808" t="str">
        <f t="shared" si="348"/>
        <v>地市,</v>
      </c>
      <c r="J2808" t="str">
        <f t="shared" si="353"/>
        <v>'3147'</v>
      </c>
      <c r="K2808" t="s">
        <v>3142</v>
      </c>
      <c r="L2808" t="str">
        <f t="shared" si="349"/>
        <v>RNCID,</v>
      </c>
      <c r="M2808" t="str">
        <f t="shared" si="354"/>
        <v>'52201'</v>
      </c>
      <c r="N2808" t="s">
        <v>3143</v>
      </c>
      <c r="O2808" t="str">
        <f t="shared" si="350"/>
        <v>CELLID,</v>
      </c>
      <c r="P2808" t="str">
        <f t="shared" si="355"/>
        <v>'高速'</v>
      </c>
      <c r="Q2808" t="s">
        <v>3144</v>
      </c>
      <c r="R2808" t="str">
        <f t="shared" si="351"/>
        <v>场景 from dual union</v>
      </c>
    </row>
    <row r="2809" spans="1:18" x14ac:dyDescent="0.15">
      <c r="A2809" t="s">
        <v>3413</v>
      </c>
      <c r="B2809">
        <v>3147</v>
      </c>
      <c r="C2809">
        <v>52202</v>
      </c>
      <c r="D2809" t="s">
        <v>190</v>
      </c>
      <c r="F2809" t="s">
        <v>3140</v>
      </c>
      <c r="G2809" t="str">
        <f t="shared" si="352"/>
        <v>'宝鸡'</v>
      </c>
      <c r="H2809" t="s">
        <v>3141</v>
      </c>
      <c r="I2809" t="str">
        <f t="shared" si="348"/>
        <v>地市,</v>
      </c>
      <c r="J2809" t="str">
        <f t="shared" si="353"/>
        <v>'3147'</v>
      </c>
      <c r="K2809" t="s">
        <v>3142</v>
      </c>
      <c r="L2809" t="str">
        <f t="shared" si="349"/>
        <v>RNCID,</v>
      </c>
      <c r="M2809" t="str">
        <f t="shared" si="354"/>
        <v>'52202'</v>
      </c>
      <c r="N2809" t="s">
        <v>3143</v>
      </c>
      <c r="O2809" t="str">
        <f t="shared" si="350"/>
        <v>CELLID,</v>
      </c>
      <c r="P2809" t="str">
        <f t="shared" si="355"/>
        <v>'高速'</v>
      </c>
      <c r="Q2809" t="s">
        <v>3144</v>
      </c>
      <c r="R2809" t="str">
        <f t="shared" si="351"/>
        <v>场景 from dual union</v>
      </c>
    </row>
    <row r="2810" spans="1:18" x14ac:dyDescent="0.15">
      <c r="A2810" t="s">
        <v>3413</v>
      </c>
      <c r="B2810">
        <v>3147</v>
      </c>
      <c r="C2810">
        <v>52203</v>
      </c>
      <c r="D2810" t="s">
        <v>190</v>
      </c>
      <c r="F2810" t="s">
        <v>3140</v>
      </c>
      <c r="G2810" t="str">
        <f t="shared" si="352"/>
        <v>'宝鸡'</v>
      </c>
      <c r="H2810" t="s">
        <v>3141</v>
      </c>
      <c r="I2810" t="str">
        <f t="shared" si="348"/>
        <v>地市,</v>
      </c>
      <c r="J2810" t="str">
        <f t="shared" si="353"/>
        <v>'3147'</v>
      </c>
      <c r="K2810" t="s">
        <v>3142</v>
      </c>
      <c r="L2810" t="str">
        <f t="shared" si="349"/>
        <v>RNCID,</v>
      </c>
      <c r="M2810" t="str">
        <f t="shared" si="354"/>
        <v>'52203'</v>
      </c>
      <c r="N2810" t="s">
        <v>3143</v>
      </c>
      <c r="O2810" t="str">
        <f t="shared" si="350"/>
        <v>CELLID,</v>
      </c>
      <c r="P2810" t="str">
        <f t="shared" si="355"/>
        <v>'高速'</v>
      </c>
      <c r="Q2810" t="s">
        <v>3144</v>
      </c>
      <c r="R2810" t="str">
        <f t="shared" si="351"/>
        <v>场景 from dual union</v>
      </c>
    </row>
    <row r="2811" spans="1:18" x14ac:dyDescent="0.15">
      <c r="A2811" t="s">
        <v>3413</v>
      </c>
      <c r="B2811">
        <v>3147</v>
      </c>
      <c r="C2811">
        <v>52231</v>
      </c>
      <c r="D2811" t="s">
        <v>190</v>
      </c>
      <c r="F2811" t="s">
        <v>3140</v>
      </c>
      <c r="G2811" t="str">
        <f t="shared" si="352"/>
        <v>'宝鸡'</v>
      </c>
      <c r="H2811" t="s">
        <v>3141</v>
      </c>
      <c r="I2811" t="str">
        <f t="shared" si="348"/>
        <v>地市,</v>
      </c>
      <c r="J2811" t="str">
        <f t="shared" si="353"/>
        <v>'3147'</v>
      </c>
      <c r="K2811" t="s">
        <v>3142</v>
      </c>
      <c r="L2811" t="str">
        <f t="shared" si="349"/>
        <v>RNCID,</v>
      </c>
      <c r="M2811" t="str">
        <f t="shared" si="354"/>
        <v>'52231'</v>
      </c>
      <c r="N2811" t="s">
        <v>3143</v>
      </c>
      <c r="O2811" t="str">
        <f t="shared" si="350"/>
        <v>CELLID,</v>
      </c>
      <c r="P2811" t="str">
        <f t="shared" si="355"/>
        <v>'高速'</v>
      </c>
      <c r="Q2811" t="s">
        <v>3144</v>
      </c>
      <c r="R2811" t="str">
        <f t="shared" si="351"/>
        <v>场景 from dual union</v>
      </c>
    </row>
    <row r="2812" spans="1:18" x14ac:dyDescent="0.15">
      <c r="A2812" t="s">
        <v>3413</v>
      </c>
      <c r="B2812">
        <v>3147</v>
      </c>
      <c r="C2812">
        <v>52232</v>
      </c>
      <c r="D2812" t="s">
        <v>190</v>
      </c>
      <c r="F2812" t="s">
        <v>3140</v>
      </c>
      <c r="G2812" t="str">
        <f t="shared" si="352"/>
        <v>'宝鸡'</v>
      </c>
      <c r="H2812" t="s">
        <v>3141</v>
      </c>
      <c r="I2812" t="str">
        <f t="shared" si="348"/>
        <v>地市,</v>
      </c>
      <c r="J2812" t="str">
        <f t="shared" si="353"/>
        <v>'3147'</v>
      </c>
      <c r="K2812" t="s">
        <v>3142</v>
      </c>
      <c r="L2812" t="str">
        <f t="shared" si="349"/>
        <v>RNCID,</v>
      </c>
      <c r="M2812" t="str">
        <f t="shared" si="354"/>
        <v>'52232'</v>
      </c>
      <c r="N2812" t="s">
        <v>3143</v>
      </c>
      <c r="O2812" t="str">
        <f t="shared" si="350"/>
        <v>CELLID,</v>
      </c>
      <c r="P2812" t="str">
        <f t="shared" si="355"/>
        <v>'高速'</v>
      </c>
      <c r="Q2812" t="s">
        <v>3144</v>
      </c>
      <c r="R2812" t="str">
        <f t="shared" si="351"/>
        <v>场景 from dual union</v>
      </c>
    </row>
    <row r="2813" spans="1:18" x14ac:dyDescent="0.15">
      <c r="A2813" t="s">
        <v>3413</v>
      </c>
      <c r="B2813">
        <v>3147</v>
      </c>
      <c r="C2813">
        <v>52241</v>
      </c>
      <c r="D2813" t="s">
        <v>190</v>
      </c>
      <c r="F2813" t="s">
        <v>3140</v>
      </c>
      <c r="G2813" t="str">
        <f t="shared" si="352"/>
        <v>'宝鸡'</v>
      </c>
      <c r="H2813" t="s">
        <v>3141</v>
      </c>
      <c r="I2813" t="str">
        <f t="shared" si="348"/>
        <v>地市,</v>
      </c>
      <c r="J2813" t="str">
        <f t="shared" si="353"/>
        <v>'3147'</v>
      </c>
      <c r="K2813" t="s">
        <v>3142</v>
      </c>
      <c r="L2813" t="str">
        <f t="shared" si="349"/>
        <v>RNCID,</v>
      </c>
      <c r="M2813" t="str">
        <f t="shared" si="354"/>
        <v>'52241'</v>
      </c>
      <c r="N2813" t="s">
        <v>3143</v>
      </c>
      <c r="O2813" t="str">
        <f t="shared" si="350"/>
        <v>CELLID,</v>
      </c>
      <c r="P2813" t="str">
        <f t="shared" si="355"/>
        <v>'高速'</v>
      </c>
      <c r="Q2813" t="s">
        <v>3144</v>
      </c>
      <c r="R2813" t="str">
        <f t="shared" si="351"/>
        <v>场景 from dual union</v>
      </c>
    </row>
    <row r="2814" spans="1:18" x14ac:dyDescent="0.15">
      <c r="A2814" t="s">
        <v>3413</v>
      </c>
      <c r="B2814">
        <v>3147</v>
      </c>
      <c r="C2814">
        <v>52281</v>
      </c>
      <c r="D2814" t="s">
        <v>190</v>
      </c>
      <c r="F2814" t="s">
        <v>3140</v>
      </c>
      <c r="G2814" t="str">
        <f t="shared" si="352"/>
        <v>'宝鸡'</v>
      </c>
      <c r="H2814" t="s">
        <v>3141</v>
      </c>
      <c r="I2814" t="str">
        <f t="shared" si="348"/>
        <v>地市,</v>
      </c>
      <c r="J2814" t="str">
        <f t="shared" si="353"/>
        <v>'3147'</v>
      </c>
      <c r="K2814" t="s">
        <v>3142</v>
      </c>
      <c r="L2814" t="str">
        <f t="shared" si="349"/>
        <v>RNCID,</v>
      </c>
      <c r="M2814" t="str">
        <f t="shared" si="354"/>
        <v>'52281'</v>
      </c>
      <c r="N2814" t="s">
        <v>3143</v>
      </c>
      <c r="O2814" t="str">
        <f t="shared" si="350"/>
        <v>CELLID,</v>
      </c>
      <c r="P2814" t="str">
        <f t="shared" si="355"/>
        <v>'高速'</v>
      </c>
      <c r="Q2814" t="s">
        <v>3144</v>
      </c>
      <c r="R2814" t="str">
        <f t="shared" si="351"/>
        <v>场景 from dual union</v>
      </c>
    </row>
    <row r="2815" spans="1:18" x14ac:dyDescent="0.15">
      <c r="A2815" t="s">
        <v>3413</v>
      </c>
      <c r="B2815">
        <v>3147</v>
      </c>
      <c r="C2815">
        <v>52282</v>
      </c>
      <c r="D2815" t="s">
        <v>190</v>
      </c>
      <c r="F2815" t="s">
        <v>3140</v>
      </c>
      <c r="G2815" t="str">
        <f t="shared" si="352"/>
        <v>'宝鸡'</v>
      </c>
      <c r="H2815" t="s">
        <v>3141</v>
      </c>
      <c r="I2815" t="str">
        <f t="shared" si="348"/>
        <v>地市,</v>
      </c>
      <c r="J2815" t="str">
        <f t="shared" si="353"/>
        <v>'3147'</v>
      </c>
      <c r="K2815" t="s">
        <v>3142</v>
      </c>
      <c r="L2815" t="str">
        <f t="shared" si="349"/>
        <v>RNCID,</v>
      </c>
      <c r="M2815" t="str">
        <f t="shared" si="354"/>
        <v>'52282'</v>
      </c>
      <c r="N2815" t="s">
        <v>3143</v>
      </c>
      <c r="O2815" t="str">
        <f t="shared" si="350"/>
        <v>CELLID,</v>
      </c>
      <c r="P2815" t="str">
        <f t="shared" si="355"/>
        <v>'高速'</v>
      </c>
      <c r="Q2815" t="s">
        <v>3144</v>
      </c>
      <c r="R2815" t="str">
        <f t="shared" si="351"/>
        <v>场景 from dual union</v>
      </c>
    </row>
    <row r="2816" spans="1:18" x14ac:dyDescent="0.15">
      <c r="A2816" t="s">
        <v>3413</v>
      </c>
      <c r="B2816">
        <v>3147</v>
      </c>
      <c r="C2816">
        <v>52292</v>
      </c>
      <c r="D2816" t="s">
        <v>190</v>
      </c>
      <c r="F2816" t="s">
        <v>3140</v>
      </c>
      <c r="G2816" t="str">
        <f t="shared" si="352"/>
        <v>'宝鸡'</v>
      </c>
      <c r="H2816" t="s">
        <v>3141</v>
      </c>
      <c r="I2816" t="str">
        <f t="shared" si="348"/>
        <v>地市,</v>
      </c>
      <c r="J2816" t="str">
        <f t="shared" si="353"/>
        <v>'3147'</v>
      </c>
      <c r="K2816" t="s">
        <v>3142</v>
      </c>
      <c r="L2816" t="str">
        <f t="shared" si="349"/>
        <v>RNCID,</v>
      </c>
      <c r="M2816" t="str">
        <f t="shared" si="354"/>
        <v>'52292'</v>
      </c>
      <c r="N2816" t="s">
        <v>3143</v>
      </c>
      <c r="O2816" t="str">
        <f t="shared" si="350"/>
        <v>CELLID,</v>
      </c>
      <c r="P2816" t="str">
        <f t="shared" si="355"/>
        <v>'高速'</v>
      </c>
      <c r="Q2816" t="s">
        <v>3144</v>
      </c>
      <c r="R2816" t="str">
        <f t="shared" si="351"/>
        <v>场景 from dual union</v>
      </c>
    </row>
    <row r="2817" spans="1:18" x14ac:dyDescent="0.15">
      <c r="A2817" t="s">
        <v>3413</v>
      </c>
      <c r="B2817">
        <v>3147</v>
      </c>
      <c r="C2817">
        <v>57861</v>
      </c>
      <c r="D2817" t="s">
        <v>190</v>
      </c>
      <c r="F2817" t="s">
        <v>3140</v>
      </c>
      <c r="G2817" t="str">
        <f t="shared" si="352"/>
        <v>'宝鸡'</v>
      </c>
      <c r="H2817" t="s">
        <v>3141</v>
      </c>
      <c r="I2817" t="str">
        <f t="shared" si="348"/>
        <v>地市,</v>
      </c>
      <c r="J2817" t="str">
        <f t="shared" si="353"/>
        <v>'3147'</v>
      </c>
      <c r="K2817" t="s">
        <v>3142</v>
      </c>
      <c r="L2817" t="str">
        <f t="shared" si="349"/>
        <v>RNCID,</v>
      </c>
      <c r="M2817" t="str">
        <f t="shared" si="354"/>
        <v>'57861'</v>
      </c>
      <c r="N2817" t="s">
        <v>3143</v>
      </c>
      <c r="O2817" t="str">
        <f t="shared" si="350"/>
        <v>CELLID,</v>
      </c>
      <c r="P2817" t="str">
        <f t="shared" si="355"/>
        <v>'高速'</v>
      </c>
      <c r="Q2817" t="s">
        <v>3144</v>
      </c>
      <c r="R2817" t="str">
        <f t="shared" si="351"/>
        <v>场景 from dual union</v>
      </c>
    </row>
    <row r="2818" spans="1:18" x14ac:dyDescent="0.15">
      <c r="A2818" t="s">
        <v>3413</v>
      </c>
      <c r="B2818">
        <v>3147</v>
      </c>
      <c r="C2818">
        <v>57862</v>
      </c>
      <c r="D2818" t="s">
        <v>190</v>
      </c>
      <c r="F2818" t="s">
        <v>3140</v>
      </c>
      <c r="G2818" t="str">
        <f t="shared" si="352"/>
        <v>'宝鸡'</v>
      </c>
      <c r="H2818" t="s">
        <v>3141</v>
      </c>
      <c r="I2818" t="str">
        <f t="shared" si="348"/>
        <v>地市,</v>
      </c>
      <c r="J2818" t="str">
        <f t="shared" si="353"/>
        <v>'3147'</v>
      </c>
      <c r="K2818" t="s">
        <v>3142</v>
      </c>
      <c r="L2818" t="str">
        <f t="shared" si="349"/>
        <v>RNCID,</v>
      </c>
      <c r="M2818" t="str">
        <f t="shared" si="354"/>
        <v>'57862'</v>
      </c>
      <c r="N2818" t="s">
        <v>3143</v>
      </c>
      <c r="O2818" t="str">
        <f t="shared" si="350"/>
        <v>CELLID,</v>
      </c>
      <c r="P2818" t="str">
        <f t="shared" si="355"/>
        <v>'高速'</v>
      </c>
      <c r="Q2818" t="s">
        <v>3144</v>
      </c>
      <c r="R2818" t="str">
        <f t="shared" si="351"/>
        <v>场景 from dual union</v>
      </c>
    </row>
    <row r="2819" spans="1:18" x14ac:dyDescent="0.15">
      <c r="A2819" t="s">
        <v>3413</v>
      </c>
      <c r="B2819">
        <v>3147</v>
      </c>
      <c r="C2819">
        <v>57863</v>
      </c>
      <c r="D2819" t="s">
        <v>190</v>
      </c>
      <c r="F2819" t="s">
        <v>3140</v>
      </c>
      <c r="G2819" t="str">
        <f t="shared" si="352"/>
        <v>'宝鸡'</v>
      </c>
      <c r="H2819" t="s">
        <v>3141</v>
      </c>
      <c r="I2819" t="str">
        <f t="shared" ref="I2819:I2882" si="356">$A$1&amp;","</f>
        <v>地市,</v>
      </c>
      <c r="J2819" t="str">
        <f t="shared" si="353"/>
        <v>'3147'</v>
      </c>
      <c r="K2819" t="s">
        <v>3142</v>
      </c>
      <c r="L2819" t="str">
        <f t="shared" ref="L2819:L2882" si="357">$B$1&amp;","</f>
        <v>RNCID,</v>
      </c>
      <c r="M2819" t="str">
        <f t="shared" si="354"/>
        <v>'57863'</v>
      </c>
      <c r="N2819" t="s">
        <v>3143</v>
      </c>
      <c r="O2819" t="str">
        <f t="shared" ref="O2819:O2882" si="358">$C$1&amp;","</f>
        <v>CELLID,</v>
      </c>
      <c r="P2819" t="str">
        <f t="shared" si="355"/>
        <v>'高速'</v>
      </c>
      <c r="Q2819" t="s">
        <v>3144</v>
      </c>
      <c r="R2819" t="str">
        <f t="shared" ref="R2819:R2882" si="359">$D$1&amp;" from dual union"</f>
        <v>场景 from dual union</v>
      </c>
    </row>
    <row r="2820" spans="1:18" x14ac:dyDescent="0.15">
      <c r="A2820" t="s">
        <v>3413</v>
      </c>
      <c r="B2820">
        <v>3147</v>
      </c>
      <c r="C2820">
        <v>58431</v>
      </c>
      <c r="D2820" t="s">
        <v>190</v>
      </c>
      <c r="F2820" t="s">
        <v>3140</v>
      </c>
      <c r="G2820" t="str">
        <f t="shared" si="352"/>
        <v>'宝鸡'</v>
      </c>
      <c r="H2820" t="s">
        <v>3141</v>
      </c>
      <c r="I2820" t="str">
        <f t="shared" si="356"/>
        <v>地市,</v>
      </c>
      <c r="J2820" t="str">
        <f t="shared" si="353"/>
        <v>'3147'</v>
      </c>
      <c r="K2820" t="s">
        <v>3142</v>
      </c>
      <c r="L2820" t="str">
        <f t="shared" si="357"/>
        <v>RNCID,</v>
      </c>
      <c r="M2820" t="str">
        <f t="shared" si="354"/>
        <v>'58431'</v>
      </c>
      <c r="N2820" t="s">
        <v>3143</v>
      </c>
      <c r="O2820" t="str">
        <f t="shared" si="358"/>
        <v>CELLID,</v>
      </c>
      <c r="P2820" t="str">
        <f t="shared" si="355"/>
        <v>'高速'</v>
      </c>
      <c r="Q2820" t="s">
        <v>3144</v>
      </c>
      <c r="R2820" t="str">
        <f t="shared" si="359"/>
        <v>场景 from dual union</v>
      </c>
    </row>
    <row r="2821" spans="1:18" x14ac:dyDescent="0.15">
      <c r="A2821" t="s">
        <v>3413</v>
      </c>
      <c r="B2821">
        <v>3147</v>
      </c>
      <c r="C2821">
        <v>58432</v>
      </c>
      <c r="D2821" t="s">
        <v>190</v>
      </c>
      <c r="F2821" t="s">
        <v>3140</v>
      </c>
      <c r="G2821" t="str">
        <f t="shared" si="352"/>
        <v>'宝鸡'</v>
      </c>
      <c r="H2821" t="s">
        <v>3141</v>
      </c>
      <c r="I2821" t="str">
        <f t="shared" si="356"/>
        <v>地市,</v>
      </c>
      <c r="J2821" t="str">
        <f t="shared" si="353"/>
        <v>'3147'</v>
      </c>
      <c r="K2821" t="s">
        <v>3142</v>
      </c>
      <c r="L2821" t="str">
        <f t="shared" si="357"/>
        <v>RNCID,</v>
      </c>
      <c r="M2821" t="str">
        <f t="shared" si="354"/>
        <v>'58432'</v>
      </c>
      <c r="N2821" t="s">
        <v>3143</v>
      </c>
      <c r="O2821" t="str">
        <f t="shared" si="358"/>
        <v>CELLID,</v>
      </c>
      <c r="P2821" t="str">
        <f t="shared" si="355"/>
        <v>'高速'</v>
      </c>
      <c r="Q2821" t="s">
        <v>3144</v>
      </c>
      <c r="R2821" t="str">
        <f t="shared" si="359"/>
        <v>场景 from dual union</v>
      </c>
    </row>
    <row r="2822" spans="1:18" x14ac:dyDescent="0.15">
      <c r="A2822" t="s">
        <v>3413</v>
      </c>
      <c r="B2822">
        <v>3147</v>
      </c>
      <c r="C2822">
        <v>58433</v>
      </c>
      <c r="D2822" t="s">
        <v>190</v>
      </c>
      <c r="F2822" t="s">
        <v>3140</v>
      </c>
      <c r="G2822" t="str">
        <f t="shared" si="352"/>
        <v>'宝鸡'</v>
      </c>
      <c r="H2822" t="s">
        <v>3141</v>
      </c>
      <c r="I2822" t="str">
        <f t="shared" si="356"/>
        <v>地市,</v>
      </c>
      <c r="J2822" t="str">
        <f t="shared" si="353"/>
        <v>'3147'</v>
      </c>
      <c r="K2822" t="s">
        <v>3142</v>
      </c>
      <c r="L2822" t="str">
        <f t="shared" si="357"/>
        <v>RNCID,</v>
      </c>
      <c r="M2822" t="str">
        <f t="shared" si="354"/>
        <v>'58433'</v>
      </c>
      <c r="N2822" t="s">
        <v>3143</v>
      </c>
      <c r="O2822" t="str">
        <f t="shared" si="358"/>
        <v>CELLID,</v>
      </c>
      <c r="P2822" t="str">
        <f t="shared" si="355"/>
        <v>'高速'</v>
      </c>
      <c r="Q2822" t="s">
        <v>3144</v>
      </c>
      <c r="R2822" t="str">
        <f t="shared" si="359"/>
        <v>场景 from dual union</v>
      </c>
    </row>
    <row r="2823" spans="1:18" x14ac:dyDescent="0.15">
      <c r="A2823" t="s">
        <v>3413</v>
      </c>
      <c r="B2823">
        <v>3147</v>
      </c>
      <c r="C2823">
        <v>58441</v>
      </c>
      <c r="D2823" t="s">
        <v>190</v>
      </c>
      <c r="F2823" t="s">
        <v>3140</v>
      </c>
      <c r="G2823" t="str">
        <f t="shared" si="352"/>
        <v>'宝鸡'</v>
      </c>
      <c r="H2823" t="s">
        <v>3141</v>
      </c>
      <c r="I2823" t="str">
        <f t="shared" si="356"/>
        <v>地市,</v>
      </c>
      <c r="J2823" t="str">
        <f t="shared" si="353"/>
        <v>'3147'</v>
      </c>
      <c r="K2823" t="s">
        <v>3142</v>
      </c>
      <c r="L2823" t="str">
        <f t="shared" si="357"/>
        <v>RNCID,</v>
      </c>
      <c r="M2823" t="str">
        <f t="shared" si="354"/>
        <v>'58441'</v>
      </c>
      <c r="N2823" t="s">
        <v>3143</v>
      </c>
      <c r="O2823" t="str">
        <f t="shared" si="358"/>
        <v>CELLID,</v>
      </c>
      <c r="P2823" t="str">
        <f t="shared" si="355"/>
        <v>'高速'</v>
      </c>
      <c r="Q2823" t="s">
        <v>3144</v>
      </c>
      <c r="R2823" t="str">
        <f t="shared" si="359"/>
        <v>场景 from dual union</v>
      </c>
    </row>
    <row r="2824" spans="1:18" x14ac:dyDescent="0.15">
      <c r="A2824" t="s">
        <v>3413</v>
      </c>
      <c r="B2824">
        <v>3147</v>
      </c>
      <c r="C2824">
        <v>58442</v>
      </c>
      <c r="D2824" t="s">
        <v>190</v>
      </c>
      <c r="F2824" t="s">
        <v>3140</v>
      </c>
      <c r="G2824" t="str">
        <f t="shared" si="352"/>
        <v>'宝鸡'</v>
      </c>
      <c r="H2824" t="s">
        <v>3141</v>
      </c>
      <c r="I2824" t="str">
        <f t="shared" si="356"/>
        <v>地市,</v>
      </c>
      <c r="J2824" t="str">
        <f t="shared" si="353"/>
        <v>'3147'</v>
      </c>
      <c r="K2824" t="s">
        <v>3142</v>
      </c>
      <c r="L2824" t="str">
        <f t="shared" si="357"/>
        <v>RNCID,</v>
      </c>
      <c r="M2824" t="str">
        <f t="shared" si="354"/>
        <v>'58442'</v>
      </c>
      <c r="N2824" t="s">
        <v>3143</v>
      </c>
      <c r="O2824" t="str">
        <f t="shared" si="358"/>
        <v>CELLID,</v>
      </c>
      <c r="P2824" t="str">
        <f t="shared" si="355"/>
        <v>'高速'</v>
      </c>
      <c r="Q2824" t="s">
        <v>3144</v>
      </c>
      <c r="R2824" t="str">
        <f t="shared" si="359"/>
        <v>场景 from dual union</v>
      </c>
    </row>
    <row r="2825" spans="1:18" x14ac:dyDescent="0.15">
      <c r="A2825" t="s">
        <v>3413</v>
      </c>
      <c r="B2825">
        <v>3147</v>
      </c>
      <c r="C2825">
        <v>58443</v>
      </c>
      <c r="D2825" t="s">
        <v>190</v>
      </c>
      <c r="F2825" t="s">
        <v>3140</v>
      </c>
      <c r="G2825" t="str">
        <f t="shared" si="352"/>
        <v>'宝鸡'</v>
      </c>
      <c r="H2825" t="s">
        <v>3141</v>
      </c>
      <c r="I2825" t="str">
        <f t="shared" si="356"/>
        <v>地市,</v>
      </c>
      <c r="J2825" t="str">
        <f t="shared" si="353"/>
        <v>'3147'</v>
      </c>
      <c r="K2825" t="s">
        <v>3142</v>
      </c>
      <c r="L2825" t="str">
        <f t="shared" si="357"/>
        <v>RNCID,</v>
      </c>
      <c r="M2825" t="str">
        <f t="shared" si="354"/>
        <v>'58443'</v>
      </c>
      <c r="N2825" t="s">
        <v>3143</v>
      </c>
      <c r="O2825" t="str">
        <f t="shared" si="358"/>
        <v>CELLID,</v>
      </c>
      <c r="P2825" t="str">
        <f t="shared" si="355"/>
        <v>'高速'</v>
      </c>
      <c r="Q2825" t="s">
        <v>3144</v>
      </c>
      <c r="R2825" t="str">
        <f t="shared" si="359"/>
        <v>场景 from dual union</v>
      </c>
    </row>
    <row r="2826" spans="1:18" x14ac:dyDescent="0.15">
      <c r="A2826" t="s">
        <v>3413</v>
      </c>
      <c r="B2826">
        <v>3147</v>
      </c>
      <c r="C2826">
        <v>33372</v>
      </c>
      <c r="D2826" t="s">
        <v>190</v>
      </c>
      <c r="F2826" t="s">
        <v>3140</v>
      </c>
      <c r="G2826" t="str">
        <f t="shared" si="352"/>
        <v>'宝鸡'</v>
      </c>
      <c r="H2826" t="s">
        <v>3141</v>
      </c>
      <c r="I2826" t="str">
        <f t="shared" si="356"/>
        <v>地市,</v>
      </c>
      <c r="J2826" t="str">
        <f t="shared" si="353"/>
        <v>'3147'</v>
      </c>
      <c r="K2826" t="s">
        <v>3142</v>
      </c>
      <c r="L2826" t="str">
        <f t="shared" si="357"/>
        <v>RNCID,</v>
      </c>
      <c r="M2826" t="str">
        <f t="shared" si="354"/>
        <v>'33372'</v>
      </c>
      <c r="N2826" t="s">
        <v>3143</v>
      </c>
      <c r="O2826" t="str">
        <f t="shared" si="358"/>
        <v>CELLID,</v>
      </c>
      <c r="P2826" t="str">
        <f t="shared" si="355"/>
        <v>'高速'</v>
      </c>
      <c r="Q2826" t="s">
        <v>3144</v>
      </c>
      <c r="R2826" t="str">
        <f t="shared" si="359"/>
        <v>场景 from dual union</v>
      </c>
    </row>
    <row r="2827" spans="1:18" x14ac:dyDescent="0.15">
      <c r="A2827" t="s">
        <v>3413</v>
      </c>
      <c r="B2827">
        <v>3147</v>
      </c>
      <c r="C2827">
        <v>33373</v>
      </c>
      <c r="D2827" t="s">
        <v>190</v>
      </c>
      <c r="F2827" t="s">
        <v>3140</v>
      </c>
      <c r="G2827" t="str">
        <f t="shared" si="352"/>
        <v>'宝鸡'</v>
      </c>
      <c r="H2827" t="s">
        <v>3141</v>
      </c>
      <c r="I2827" t="str">
        <f t="shared" si="356"/>
        <v>地市,</v>
      </c>
      <c r="J2827" t="str">
        <f t="shared" si="353"/>
        <v>'3147'</v>
      </c>
      <c r="K2827" t="s">
        <v>3142</v>
      </c>
      <c r="L2827" t="str">
        <f t="shared" si="357"/>
        <v>RNCID,</v>
      </c>
      <c r="M2827" t="str">
        <f t="shared" si="354"/>
        <v>'33373'</v>
      </c>
      <c r="N2827" t="s">
        <v>3143</v>
      </c>
      <c r="O2827" t="str">
        <f t="shared" si="358"/>
        <v>CELLID,</v>
      </c>
      <c r="P2827" t="str">
        <f t="shared" si="355"/>
        <v>'高速'</v>
      </c>
      <c r="Q2827" t="s">
        <v>3144</v>
      </c>
      <c r="R2827" t="str">
        <f t="shared" si="359"/>
        <v>场景 from dual union</v>
      </c>
    </row>
    <row r="2828" spans="1:18" x14ac:dyDescent="0.15">
      <c r="A2828" t="s">
        <v>3413</v>
      </c>
      <c r="B2828">
        <v>3124</v>
      </c>
      <c r="C2828">
        <v>32641</v>
      </c>
      <c r="D2828" t="s">
        <v>190</v>
      </c>
      <c r="F2828" t="s">
        <v>3140</v>
      </c>
      <c r="G2828" t="str">
        <f t="shared" si="352"/>
        <v>'宝鸡'</v>
      </c>
      <c r="H2828" t="s">
        <v>3141</v>
      </c>
      <c r="I2828" t="str">
        <f t="shared" si="356"/>
        <v>地市,</v>
      </c>
      <c r="J2828" t="str">
        <f t="shared" si="353"/>
        <v>'3124'</v>
      </c>
      <c r="K2828" t="s">
        <v>3142</v>
      </c>
      <c r="L2828" t="str">
        <f t="shared" si="357"/>
        <v>RNCID,</v>
      </c>
      <c r="M2828" t="str">
        <f t="shared" si="354"/>
        <v>'32641'</v>
      </c>
      <c r="N2828" t="s">
        <v>3143</v>
      </c>
      <c r="O2828" t="str">
        <f t="shared" si="358"/>
        <v>CELLID,</v>
      </c>
      <c r="P2828" t="str">
        <f t="shared" si="355"/>
        <v>'高速'</v>
      </c>
      <c r="Q2828" t="s">
        <v>3144</v>
      </c>
      <c r="R2828" t="str">
        <f t="shared" si="359"/>
        <v>场景 from dual union</v>
      </c>
    </row>
    <row r="2829" spans="1:18" x14ac:dyDescent="0.15">
      <c r="A2829" t="s">
        <v>3413</v>
      </c>
      <c r="B2829">
        <v>3124</v>
      </c>
      <c r="C2829">
        <v>32643</v>
      </c>
      <c r="D2829" t="s">
        <v>190</v>
      </c>
      <c r="F2829" t="s">
        <v>3140</v>
      </c>
      <c r="G2829" t="str">
        <f t="shared" ref="G2829:G2892" si="360">"'"&amp;A2829&amp;"'"</f>
        <v>'宝鸡'</v>
      </c>
      <c r="H2829" t="s">
        <v>3141</v>
      </c>
      <c r="I2829" t="str">
        <f t="shared" si="356"/>
        <v>地市,</v>
      </c>
      <c r="J2829" t="str">
        <f t="shared" ref="J2829:J2892" si="361">"'"&amp;B2829&amp;"'"</f>
        <v>'3124'</v>
      </c>
      <c r="K2829" t="s">
        <v>3142</v>
      </c>
      <c r="L2829" t="str">
        <f t="shared" si="357"/>
        <v>RNCID,</v>
      </c>
      <c r="M2829" t="str">
        <f t="shared" ref="M2829:M2892" si="362">"'"&amp;C2829&amp;"'"</f>
        <v>'32643'</v>
      </c>
      <c r="N2829" t="s">
        <v>3143</v>
      </c>
      <c r="O2829" t="str">
        <f t="shared" si="358"/>
        <v>CELLID,</v>
      </c>
      <c r="P2829" t="str">
        <f t="shared" ref="P2829:P2892" si="363">"'"&amp;D2829&amp;"'"</f>
        <v>'高速'</v>
      </c>
      <c r="Q2829" t="s">
        <v>3144</v>
      </c>
      <c r="R2829" t="str">
        <f t="shared" si="359"/>
        <v>场景 from dual union</v>
      </c>
    </row>
    <row r="2830" spans="1:18" x14ac:dyDescent="0.15">
      <c r="A2830" t="s">
        <v>3413</v>
      </c>
      <c r="B2830">
        <v>3145</v>
      </c>
      <c r="C2830">
        <v>11161</v>
      </c>
      <c r="D2830" t="s">
        <v>3850</v>
      </c>
      <c r="F2830" t="s">
        <v>3140</v>
      </c>
      <c r="G2830" t="str">
        <f t="shared" si="360"/>
        <v>'宝鸡'</v>
      </c>
      <c r="H2830" t="s">
        <v>3141</v>
      </c>
      <c r="I2830" t="str">
        <f t="shared" si="356"/>
        <v>地市,</v>
      </c>
      <c r="J2830" t="str">
        <f t="shared" si="361"/>
        <v>'3145'</v>
      </c>
      <c r="K2830" t="s">
        <v>3142</v>
      </c>
      <c r="L2830" t="str">
        <f t="shared" si="357"/>
        <v>RNCID,</v>
      </c>
      <c r="M2830" t="str">
        <f t="shared" si="362"/>
        <v>'11161'</v>
      </c>
      <c r="N2830" t="s">
        <v>3143</v>
      </c>
      <c r="O2830" t="str">
        <f t="shared" si="358"/>
        <v>CELLID,</v>
      </c>
      <c r="P2830" t="str">
        <f t="shared" si="363"/>
        <v>'5A景区'</v>
      </c>
      <c r="Q2830" t="s">
        <v>3144</v>
      </c>
      <c r="R2830" t="str">
        <f t="shared" si="359"/>
        <v>场景 from dual union</v>
      </c>
    </row>
    <row r="2831" spans="1:18" x14ac:dyDescent="0.15">
      <c r="A2831" t="s">
        <v>3413</v>
      </c>
      <c r="B2831">
        <v>3145</v>
      </c>
      <c r="C2831">
        <v>11162</v>
      </c>
      <c r="D2831" t="s">
        <v>3850</v>
      </c>
      <c r="F2831" t="s">
        <v>3140</v>
      </c>
      <c r="G2831" t="str">
        <f t="shared" si="360"/>
        <v>'宝鸡'</v>
      </c>
      <c r="H2831" t="s">
        <v>3141</v>
      </c>
      <c r="I2831" t="str">
        <f t="shared" si="356"/>
        <v>地市,</v>
      </c>
      <c r="J2831" t="str">
        <f t="shared" si="361"/>
        <v>'3145'</v>
      </c>
      <c r="K2831" t="s">
        <v>3142</v>
      </c>
      <c r="L2831" t="str">
        <f t="shared" si="357"/>
        <v>RNCID,</v>
      </c>
      <c r="M2831" t="str">
        <f t="shared" si="362"/>
        <v>'11162'</v>
      </c>
      <c r="N2831" t="s">
        <v>3143</v>
      </c>
      <c r="O2831" t="str">
        <f t="shared" si="358"/>
        <v>CELLID,</v>
      </c>
      <c r="P2831" t="str">
        <f t="shared" si="363"/>
        <v>'5A景区'</v>
      </c>
      <c r="Q2831" t="s">
        <v>3144</v>
      </c>
      <c r="R2831" t="str">
        <f t="shared" si="359"/>
        <v>场景 from dual union</v>
      </c>
    </row>
    <row r="2832" spans="1:18" x14ac:dyDescent="0.15">
      <c r="A2832" t="s">
        <v>3413</v>
      </c>
      <c r="B2832">
        <v>3145</v>
      </c>
      <c r="C2832">
        <v>11163</v>
      </c>
      <c r="D2832" t="s">
        <v>3850</v>
      </c>
      <c r="F2832" t="s">
        <v>3140</v>
      </c>
      <c r="G2832" t="str">
        <f t="shared" si="360"/>
        <v>'宝鸡'</v>
      </c>
      <c r="H2832" t="s">
        <v>3141</v>
      </c>
      <c r="I2832" t="str">
        <f t="shared" si="356"/>
        <v>地市,</v>
      </c>
      <c r="J2832" t="str">
        <f t="shared" si="361"/>
        <v>'3145'</v>
      </c>
      <c r="K2832" t="s">
        <v>3142</v>
      </c>
      <c r="L2832" t="str">
        <f t="shared" si="357"/>
        <v>RNCID,</v>
      </c>
      <c r="M2832" t="str">
        <f t="shared" si="362"/>
        <v>'11163'</v>
      </c>
      <c r="N2832" t="s">
        <v>3143</v>
      </c>
      <c r="O2832" t="str">
        <f t="shared" si="358"/>
        <v>CELLID,</v>
      </c>
      <c r="P2832" t="str">
        <f t="shared" si="363"/>
        <v>'5A景区'</v>
      </c>
      <c r="Q2832" t="s">
        <v>3144</v>
      </c>
      <c r="R2832" t="str">
        <f t="shared" si="359"/>
        <v>场景 from dual union</v>
      </c>
    </row>
    <row r="2833" spans="1:18" x14ac:dyDescent="0.15">
      <c r="A2833" t="s">
        <v>3413</v>
      </c>
      <c r="B2833">
        <v>3145</v>
      </c>
      <c r="C2833">
        <v>11167</v>
      </c>
      <c r="D2833" t="s">
        <v>3850</v>
      </c>
      <c r="F2833" t="s">
        <v>3140</v>
      </c>
      <c r="G2833" t="str">
        <f t="shared" si="360"/>
        <v>'宝鸡'</v>
      </c>
      <c r="H2833" t="s">
        <v>3141</v>
      </c>
      <c r="I2833" t="str">
        <f t="shared" si="356"/>
        <v>地市,</v>
      </c>
      <c r="J2833" t="str">
        <f t="shared" si="361"/>
        <v>'3145'</v>
      </c>
      <c r="K2833" t="s">
        <v>3142</v>
      </c>
      <c r="L2833" t="str">
        <f t="shared" si="357"/>
        <v>RNCID,</v>
      </c>
      <c r="M2833" t="str">
        <f t="shared" si="362"/>
        <v>'11167'</v>
      </c>
      <c r="N2833" t="s">
        <v>3143</v>
      </c>
      <c r="O2833" t="str">
        <f t="shared" si="358"/>
        <v>CELLID,</v>
      </c>
      <c r="P2833" t="str">
        <f t="shared" si="363"/>
        <v>'5A景区'</v>
      </c>
      <c r="Q2833" t="s">
        <v>3144</v>
      </c>
      <c r="R2833" t="str">
        <f t="shared" si="359"/>
        <v>场景 from dual union</v>
      </c>
    </row>
    <row r="2834" spans="1:18" x14ac:dyDescent="0.15">
      <c r="A2834" t="s">
        <v>3413</v>
      </c>
      <c r="B2834">
        <v>3145</v>
      </c>
      <c r="C2834">
        <v>11861</v>
      </c>
      <c r="D2834" t="s">
        <v>3850</v>
      </c>
      <c r="F2834" t="s">
        <v>3140</v>
      </c>
      <c r="G2834" t="str">
        <f t="shared" si="360"/>
        <v>'宝鸡'</v>
      </c>
      <c r="H2834" t="s">
        <v>3141</v>
      </c>
      <c r="I2834" t="str">
        <f t="shared" si="356"/>
        <v>地市,</v>
      </c>
      <c r="J2834" t="str">
        <f t="shared" si="361"/>
        <v>'3145'</v>
      </c>
      <c r="K2834" t="s">
        <v>3142</v>
      </c>
      <c r="L2834" t="str">
        <f t="shared" si="357"/>
        <v>RNCID,</v>
      </c>
      <c r="M2834" t="str">
        <f t="shared" si="362"/>
        <v>'11861'</v>
      </c>
      <c r="N2834" t="s">
        <v>3143</v>
      </c>
      <c r="O2834" t="str">
        <f t="shared" si="358"/>
        <v>CELLID,</v>
      </c>
      <c r="P2834" t="str">
        <f t="shared" si="363"/>
        <v>'5A景区'</v>
      </c>
      <c r="Q2834" t="s">
        <v>3144</v>
      </c>
      <c r="R2834" t="str">
        <f t="shared" si="359"/>
        <v>场景 from dual union</v>
      </c>
    </row>
    <row r="2835" spans="1:18" x14ac:dyDescent="0.15">
      <c r="A2835" t="s">
        <v>3413</v>
      </c>
      <c r="B2835">
        <v>3145</v>
      </c>
      <c r="C2835">
        <v>11862</v>
      </c>
      <c r="D2835" t="s">
        <v>3850</v>
      </c>
      <c r="F2835" t="s">
        <v>3140</v>
      </c>
      <c r="G2835" t="str">
        <f t="shared" si="360"/>
        <v>'宝鸡'</v>
      </c>
      <c r="H2835" t="s">
        <v>3141</v>
      </c>
      <c r="I2835" t="str">
        <f t="shared" si="356"/>
        <v>地市,</v>
      </c>
      <c r="J2835" t="str">
        <f t="shared" si="361"/>
        <v>'3145'</v>
      </c>
      <c r="K2835" t="s">
        <v>3142</v>
      </c>
      <c r="L2835" t="str">
        <f t="shared" si="357"/>
        <v>RNCID,</v>
      </c>
      <c r="M2835" t="str">
        <f t="shared" si="362"/>
        <v>'11862'</v>
      </c>
      <c r="N2835" t="s">
        <v>3143</v>
      </c>
      <c r="O2835" t="str">
        <f t="shared" si="358"/>
        <v>CELLID,</v>
      </c>
      <c r="P2835" t="str">
        <f t="shared" si="363"/>
        <v>'5A景区'</v>
      </c>
      <c r="Q2835" t="s">
        <v>3144</v>
      </c>
      <c r="R2835" t="str">
        <f t="shared" si="359"/>
        <v>场景 from dual union</v>
      </c>
    </row>
    <row r="2836" spans="1:18" x14ac:dyDescent="0.15">
      <c r="A2836" t="s">
        <v>3413</v>
      </c>
      <c r="B2836">
        <v>3145</v>
      </c>
      <c r="C2836">
        <v>11863</v>
      </c>
      <c r="D2836" t="s">
        <v>3850</v>
      </c>
      <c r="F2836" t="s">
        <v>3140</v>
      </c>
      <c r="G2836" t="str">
        <f t="shared" si="360"/>
        <v>'宝鸡'</v>
      </c>
      <c r="H2836" t="s">
        <v>3141</v>
      </c>
      <c r="I2836" t="str">
        <f t="shared" si="356"/>
        <v>地市,</v>
      </c>
      <c r="J2836" t="str">
        <f t="shared" si="361"/>
        <v>'3145'</v>
      </c>
      <c r="K2836" t="s">
        <v>3142</v>
      </c>
      <c r="L2836" t="str">
        <f t="shared" si="357"/>
        <v>RNCID,</v>
      </c>
      <c r="M2836" t="str">
        <f t="shared" si="362"/>
        <v>'11863'</v>
      </c>
      <c r="N2836" t="s">
        <v>3143</v>
      </c>
      <c r="O2836" t="str">
        <f t="shared" si="358"/>
        <v>CELLID,</v>
      </c>
      <c r="P2836" t="str">
        <f t="shared" si="363"/>
        <v>'5A景区'</v>
      </c>
      <c r="Q2836" t="s">
        <v>3144</v>
      </c>
      <c r="R2836" t="str">
        <f t="shared" si="359"/>
        <v>场景 from dual union</v>
      </c>
    </row>
    <row r="2837" spans="1:18" x14ac:dyDescent="0.15">
      <c r="A2837" t="s">
        <v>3413</v>
      </c>
      <c r="B2837">
        <v>3145</v>
      </c>
      <c r="C2837">
        <v>11871</v>
      </c>
      <c r="D2837" t="s">
        <v>3850</v>
      </c>
      <c r="F2837" t="s">
        <v>3140</v>
      </c>
      <c r="G2837" t="str">
        <f t="shared" si="360"/>
        <v>'宝鸡'</v>
      </c>
      <c r="H2837" t="s">
        <v>3141</v>
      </c>
      <c r="I2837" t="str">
        <f t="shared" si="356"/>
        <v>地市,</v>
      </c>
      <c r="J2837" t="str">
        <f t="shared" si="361"/>
        <v>'3145'</v>
      </c>
      <c r="K2837" t="s">
        <v>3142</v>
      </c>
      <c r="L2837" t="str">
        <f t="shared" si="357"/>
        <v>RNCID,</v>
      </c>
      <c r="M2837" t="str">
        <f t="shared" si="362"/>
        <v>'11871'</v>
      </c>
      <c r="N2837" t="s">
        <v>3143</v>
      </c>
      <c r="O2837" t="str">
        <f t="shared" si="358"/>
        <v>CELLID,</v>
      </c>
      <c r="P2837" t="str">
        <f t="shared" si="363"/>
        <v>'5A景区'</v>
      </c>
      <c r="Q2837" t="s">
        <v>3144</v>
      </c>
      <c r="R2837" t="str">
        <f t="shared" si="359"/>
        <v>场景 from dual union</v>
      </c>
    </row>
    <row r="2838" spans="1:18" x14ac:dyDescent="0.15">
      <c r="A2838" t="s">
        <v>3413</v>
      </c>
      <c r="B2838">
        <v>3145</v>
      </c>
      <c r="C2838">
        <v>11872</v>
      </c>
      <c r="D2838" t="s">
        <v>3850</v>
      </c>
      <c r="F2838" t="s">
        <v>3140</v>
      </c>
      <c r="G2838" t="str">
        <f t="shared" si="360"/>
        <v>'宝鸡'</v>
      </c>
      <c r="H2838" t="s">
        <v>3141</v>
      </c>
      <c r="I2838" t="str">
        <f t="shared" si="356"/>
        <v>地市,</v>
      </c>
      <c r="J2838" t="str">
        <f t="shared" si="361"/>
        <v>'3145'</v>
      </c>
      <c r="K2838" t="s">
        <v>3142</v>
      </c>
      <c r="L2838" t="str">
        <f t="shared" si="357"/>
        <v>RNCID,</v>
      </c>
      <c r="M2838" t="str">
        <f t="shared" si="362"/>
        <v>'11872'</v>
      </c>
      <c r="N2838" t="s">
        <v>3143</v>
      </c>
      <c r="O2838" t="str">
        <f t="shared" si="358"/>
        <v>CELLID,</v>
      </c>
      <c r="P2838" t="str">
        <f t="shared" si="363"/>
        <v>'5A景区'</v>
      </c>
      <c r="Q2838" t="s">
        <v>3144</v>
      </c>
      <c r="R2838" t="str">
        <f t="shared" si="359"/>
        <v>场景 from dual union</v>
      </c>
    </row>
    <row r="2839" spans="1:18" x14ac:dyDescent="0.15">
      <c r="A2839" t="s">
        <v>3413</v>
      </c>
      <c r="B2839">
        <v>3145</v>
      </c>
      <c r="C2839">
        <v>11873</v>
      </c>
      <c r="D2839" t="s">
        <v>3850</v>
      </c>
      <c r="F2839" t="s">
        <v>3140</v>
      </c>
      <c r="G2839" t="str">
        <f t="shared" si="360"/>
        <v>'宝鸡'</v>
      </c>
      <c r="H2839" t="s">
        <v>3141</v>
      </c>
      <c r="I2839" t="str">
        <f t="shared" si="356"/>
        <v>地市,</v>
      </c>
      <c r="J2839" t="str">
        <f t="shared" si="361"/>
        <v>'3145'</v>
      </c>
      <c r="K2839" t="s">
        <v>3142</v>
      </c>
      <c r="L2839" t="str">
        <f t="shared" si="357"/>
        <v>RNCID,</v>
      </c>
      <c r="M2839" t="str">
        <f t="shared" si="362"/>
        <v>'11873'</v>
      </c>
      <c r="N2839" t="s">
        <v>3143</v>
      </c>
      <c r="O2839" t="str">
        <f t="shared" si="358"/>
        <v>CELLID,</v>
      </c>
      <c r="P2839" t="str">
        <f t="shared" si="363"/>
        <v>'5A景区'</v>
      </c>
      <c r="Q2839" t="s">
        <v>3144</v>
      </c>
      <c r="R2839" t="str">
        <f t="shared" si="359"/>
        <v>场景 from dual union</v>
      </c>
    </row>
    <row r="2840" spans="1:18" x14ac:dyDescent="0.15">
      <c r="A2840" t="s">
        <v>3413</v>
      </c>
      <c r="B2840">
        <v>3145</v>
      </c>
      <c r="C2840">
        <v>12141</v>
      </c>
      <c r="D2840" t="s">
        <v>3850</v>
      </c>
      <c r="F2840" t="s">
        <v>3140</v>
      </c>
      <c r="G2840" t="str">
        <f t="shared" si="360"/>
        <v>'宝鸡'</v>
      </c>
      <c r="H2840" t="s">
        <v>3141</v>
      </c>
      <c r="I2840" t="str">
        <f t="shared" si="356"/>
        <v>地市,</v>
      </c>
      <c r="J2840" t="str">
        <f t="shared" si="361"/>
        <v>'3145'</v>
      </c>
      <c r="K2840" t="s">
        <v>3142</v>
      </c>
      <c r="L2840" t="str">
        <f t="shared" si="357"/>
        <v>RNCID,</v>
      </c>
      <c r="M2840" t="str">
        <f t="shared" si="362"/>
        <v>'12141'</v>
      </c>
      <c r="N2840" t="s">
        <v>3143</v>
      </c>
      <c r="O2840" t="str">
        <f t="shared" si="358"/>
        <v>CELLID,</v>
      </c>
      <c r="P2840" t="str">
        <f t="shared" si="363"/>
        <v>'5A景区'</v>
      </c>
      <c r="Q2840" t="s">
        <v>3144</v>
      </c>
      <c r="R2840" t="str">
        <f t="shared" si="359"/>
        <v>场景 from dual union</v>
      </c>
    </row>
    <row r="2841" spans="1:18" x14ac:dyDescent="0.15">
      <c r="A2841" t="s">
        <v>3413</v>
      </c>
      <c r="B2841">
        <v>3145</v>
      </c>
      <c r="C2841">
        <v>12142</v>
      </c>
      <c r="D2841" t="s">
        <v>3850</v>
      </c>
      <c r="F2841" t="s">
        <v>3140</v>
      </c>
      <c r="G2841" t="str">
        <f t="shared" si="360"/>
        <v>'宝鸡'</v>
      </c>
      <c r="H2841" t="s">
        <v>3141</v>
      </c>
      <c r="I2841" t="str">
        <f t="shared" si="356"/>
        <v>地市,</v>
      </c>
      <c r="J2841" t="str">
        <f t="shared" si="361"/>
        <v>'3145'</v>
      </c>
      <c r="K2841" t="s">
        <v>3142</v>
      </c>
      <c r="L2841" t="str">
        <f t="shared" si="357"/>
        <v>RNCID,</v>
      </c>
      <c r="M2841" t="str">
        <f t="shared" si="362"/>
        <v>'12142'</v>
      </c>
      <c r="N2841" t="s">
        <v>3143</v>
      </c>
      <c r="O2841" t="str">
        <f t="shared" si="358"/>
        <v>CELLID,</v>
      </c>
      <c r="P2841" t="str">
        <f t="shared" si="363"/>
        <v>'5A景区'</v>
      </c>
      <c r="Q2841" t="s">
        <v>3144</v>
      </c>
      <c r="R2841" t="str">
        <f t="shared" si="359"/>
        <v>场景 from dual union</v>
      </c>
    </row>
    <row r="2842" spans="1:18" x14ac:dyDescent="0.15">
      <c r="A2842" t="s">
        <v>3413</v>
      </c>
      <c r="B2842">
        <v>3145</v>
      </c>
      <c r="C2842">
        <v>12143</v>
      </c>
      <c r="D2842" t="s">
        <v>3850</v>
      </c>
      <c r="F2842" t="s">
        <v>3140</v>
      </c>
      <c r="G2842" t="str">
        <f t="shared" si="360"/>
        <v>'宝鸡'</v>
      </c>
      <c r="H2842" t="s">
        <v>3141</v>
      </c>
      <c r="I2842" t="str">
        <f t="shared" si="356"/>
        <v>地市,</v>
      </c>
      <c r="J2842" t="str">
        <f t="shared" si="361"/>
        <v>'3145'</v>
      </c>
      <c r="K2842" t="s">
        <v>3142</v>
      </c>
      <c r="L2842" t="str">
        <f t="shared" si="357"/>
        <v>RNCID,</v>
      </c>
      <c r="M2842" t="str">
        <f t="shared" si="362"/>
        <v>'12143'</v>
      </c>
      <c r="N2842" t="s">
        <v>3143</v>
      </c>
      <c r="O2842" t="str">
        <f t="shared" si="358"/>
        <v>CELLID,</v>
      </c>
      <c r="P2842" t="str">
        <f t="shared" si="363"/>
        <v>'5A景区'</v>
      </c>
      <c r="Q2842" t="s">
        <v>3144</v>
      </c>
      <c r="R2842" t="str">
        <f t="shared" si="359"/>
        <v>场景 from dual union</v>
      </c>
    </row>
    <row r="2843" spans="1:18" x14ac:dyDescent="0.15">
      <c r="A2843" t="s">
        <v>3413</v>
      </c>
      <c r="B2843">
        <v>3145</v>
      </c>
      <c r="C2843">
        <v>14351</v>
      </c>
      <c r="D2843" t="s">
        <v>3850</v>
      </c>
      <c r="F2843" t="s">
        <v>3140</v>
      </c>
      <c r="G2843" t="str">
        <f t="shared" si="360"/>
        <v>'宝鸡'</v>
      </c>
      <c r="H2843" t="s">
        <v>3141</v>
      </c>
      <c r="I2843" t="str">
        <f t="shared" si="356"/>
        <v>地市,</v>
      </c>
      <c r="J2843" t="str">
        <f t="shared" si="361"/>
        <v>'3145'</v>
      </c>
      <c r="K2843" t="s">
        <v>3142</v>
      </c>
      <c r="L2843" t="str">
        <f t="shared" si="357"/>
        <v>RNCID,</v>
      </c>
      <c r="M2843" t="str">
        <f t="shared" si="362"/>
        <v>'14351'</v>
      </c>
      <c r="N2843" t="s">
        <v>3143</v>
      </c>
      <c r="O2843" t="str">
        <f t="shared" si="358"/>
        <v>CELLID,</v>
      </c>
      <c r="P2843" t="str">
        <f t="shared" si="363"/>
        <v>'5A景区'</v>
      </c>
      <c r="Q2843" t="s">
        <v>3144</v>
      </c>
      <c r="R2843" t="str">
        <f t="shared" si="359"/>
        <v>场景 from dual union</v>
      </c>
    </row>
    <row r="2844" spans="1:18" x14ac:dyDescent="0.15">
      <c r="A2844" t="s">
        <v>3413</v>
      </c>
      <c r="B2844">
        <v>3145</v>
      </c>
      <c r="C2844">
        <v>14352</v>
      </c>
      <c r="D2844" t="s">
        <v>3850</v>
      </c>
      <c r="F2844" t="s">
        <v>3140</v>
      </c>
      <c r="G2844" t="str">
        <f t="shared" si="360"/>
        <v>'宝鸡'</v>
      </c>
      <c r="H2844" t="s">
        <v>3141</v>
      </c>
      <c r="I2844" t="str">
        <f t="shared" si="356"/>
        <v>地市,</v>
      </c>
      <c r="J2844" t="str">
        <f t="shared" si="361"/>
        <v>'3145'</v>
      </c>
      <c r="K2844" t="s">
        <v>3142</v>
      </c>
      <c r="L2844" t="str">
        <f t="shared" si="357"/>
        <v>RNCID,</v>
      </c>
      <c r="M2844" t="str">
        <f t="shared" si="362"/>
        <v>'14352'</v>
      </c>
      <c r="N2844" t="s">
        <v>3143</v>
      </c>
      <c r="O2844" t="str">
        <f t="shared" si="358"/>
        <v>CELLID,</v>
      </c>
      <c r="P2844" t="str">
        <f t="shared" si="363"/>
        <v>'5A景区'</v>
      </c>
      <c r="Q2844" t="s">
        <v>3144</v>
      </c>
      <c r="R2844" t="str">
        <f t="shared" si="359"/>
        <v>场景 from dual union</v>
      </c>
    </row>
    <row r="2845" spans="1:18" x14ac:dyDescent="0.15">
      <c r="A2845" t="s">
        <v>3413</v>
      </c>
      <c r="B2845">
        <v>3145</v>
      </c>
      <c r="C2845">
        <v>14353</v>
      </c>
      <c r="D2845" t="s">
        <v>3850</v>
      </c>
      <c r="F2845" t="s">
        <v>3140</v>
      </c>
      <c r="G2845" t="str">
        <f t="shared" si="360"/>
        <v>'宝鸡'</v>
      </c>
      <c r="H2845" t="s">
        <v>3141</v>
      </c>
      <c r="I2845" t="str">
        <f t="shared" si="356"/>
        <v>地市,</v>
      </c>
      <c r="J2845" t="str">
        <f t="shared" si="361"/>
        <v>'3145'</v>
      </c>
      <c r="K2845" t="s">
        <v>3142</v>
      </c>
      <c r="L2845" t="str">
        <f t="shared" si="357"/>
        <v>RNCID,</v>
      </c>
      <c r="M2845" t="str">
        <f t="shared" si="362"/>
        <v>'14353'</v>
      </c>
      <c r="N2845" t="s">
        <v>3143</v>
      </c>
      <c r="O2845" t="str">
        <f t="shared" si="358"/>
        <v>CELLID,</v>
      </c>
      <c r="P2845" t="str">
        <f t="shared" si="363"/>
        <v>'5A景区'</v>
      </c>
      <c r="Q2845" t="s">
        <v>3144</v>
      </c>
      <c r="R2845" t="str">
        <f t="shared" si="359"/>
        <v>场景 from dual union</v>
      </c>
    </row>
    <row r="2846" spans="1:18" x14ac:dyDescent="0.15">
      <c r="A2846" t="s">
        <v>3413</v>
      </c>
      <c r="B2846">
        <v>3145</v>
      </c>
      <c r="C2846">
        <v>53501</v>
      </c>
      <c r="D2846" t="s">
        <v>3850</v>
      </c>
      <c r="F2846" t="s">
        <v>3140</v>
      </c>
      <c r="G2846" t="str">
        <f t="shared" si="360"/>
        <v>'宝鸡'</v>
      </c>
      <c r="H2846" t="s">
        <v>3141</v>
      </c>
      <c r="I2846" t="str">
        <f t="shared" si="356"/>
        <v>地市,</v>
      </c>
      <c r="J2846" t="str">
        <f t="shared" si="361"/>
        <v>'3145'</v>
      </c>
      <c r="K2846" t="s">
        <v>3142</v>
      </c>
      <c r="L2846" t="str">
        <f t="shared" si="357"/>
        <v>RNCID,</v>
      </c>
      <c r="M2846" t="str">
        <f t="shared" si="362"/>
        <v>'53501'</v>
      </c>
      <c r="N2846" t="s">
        <v>3143</v>
      </c>
      <c r="O2846" t="str">
        <f t="shared" si="358"/>
        <v>CELLID,</v>
      </c>
      <c r="P2846" t="str">
        <f t="shared" si="363"/>
        <v>'5A景区'</v>
      </c>
      <c r="Q2846" t="s">
        <v>3144</v>
      </c>
      <c r="R2846" t="str">
        <f t="shared" si="359"/>
        <v>场景 from dual union</v>
      </c>
    </row>
    <row r="2847" spans="1:18" x14ac:dyDescent="0.15">
      <c r="A2847" t="s">
        <v>3413</v>
      </c>
      <c r="B2847">
        <v>3145</v>
      </c>
      <c r="C2847">
        <v>53502</v>
      </c>
      <c r="D2847" t="s">
        <v>3850</v>
      </c>
      <c r="F2847" t="s">
        <v>3140</v>
      </c>
      <c r="G2847" t="str">
        <f t="shared" si="360"/>
        <v>'宝鸡'</v>
      </c>
      <c r="H2847" t="s">
        <v>3141</v>
      </c>
      <c r="I2847" t="str">
        <f t="shared" si="356"/>
        <v>地市,</v>
      </c>
      <c r="J2847" t="str">
        <f t="shared" si="361"/>
        <v>'3145'</v>
      </c>
      <c r="K2847" t="s">
        <v>3142</v>
      </c>
      <c r="L2847" t="str">
        <f t="shared" si="357"/>
        <v>RNCID,</v>
      </c>
      <c r="M2847" t="str">
        <f t="shared" si="362"/>
        <v>'53502'</v>
      </c>
      <c r="N2847" t="s">
        <v>3143</v>
      </c>
      <c r="O2847" t="str">
        <f t="shared" si="358"/>
        <v>CELLID,</v>
      </c>
      <c r="P2847" t="str">
        <f t="shared" si="363"/>
        <v>'5A景区'</v>
      </c>
      <c r="Q2847" t="s">
        <v>3144</v>
      </c>
      <c r="R2847" t="str">
        <f t="shared" si="359"/>
        <v>场景 from dual union</v>
      </c>
    </row>
    <row r="2848" spans="1:18" x14ac:dyDescent="0.15">
      <c r="A2848" t="s">
        <v>3413</v>
      </c>
      <c r="B2848">
        <v>3145</v>
      </c>
      <c r="C2848">
        <v>53503</v>
      </c>
      <c r="D2848" t="s">
        <v>3850</v>
      </c>
      <c r="F2848" t="s">
        <v>3140</v>
      </c>
      <c r="G2848" t="str">
        <f t="shared" si="360"/>
        <v>'宝鸡'</v>
      </c>
      <c r="H2848" t="s">
        <v>3141</v>
      </c>
      <c r="I2848" t="str">
        <f t="shared" si="356"/>
        <v>地市,</v>
      </c>
      <c r="J2848" t="str">
        <f t="shared" si="361"/>
        <v>'3145'</v>
      </c>
      <c r="K2848" t="s">
        <v>3142</v>
      </c>
      <c r="L2848" t="str">
        <f t="shared" si="357"/>
        <v>RNCID,</v>
      </c>
      <c r="M2848" t="str">
        <f t="shared" si="362"/>
        <v>'53503'</v>
      </c>
      <c r="N2848" t="s">
        <v>3143</v>
      </c>
      <c r="O2848" t="str">
        <f t="shared" si="358"/>
        <v>CELLID,</v>
      </c>
      <c r="P2848" t="str">
        <f t="shared" si="363"/>
        <v>'5A景区'</v>
      </c>
      <c r="Q2848" t="s">
        <v>3144</v>
      </c>
      <c r="R2848" t="str">
        <f t="shared" si="359"/>
        <v>场景 from dual union</v>
      </c>
    </row>
    <row r="2849" spans="1:18" x14ac:dyDescent="0.15">
      <c r="A2849" t="s">
        <v>3413</v>
      </c>
      <c r="B2849">
        <v>3145</v>
      </c>
      <c r="C2849">
        <v>56221</v>
      </c>
      <c r="D2849" t="s">
        <v>3850</v>
      </c>
      <c r="F2849" t="s">
        <v>3140</v>
      </c>
      <c r="G2849" t="str">
        <f t="shared" si="360"/>
        <v>'宝鸡'</v>
      </c>
      <c r="H2849" t="s">
        <v>3141</v>
      </c>
      <c r="I2849" t="str">
        <f t="shared" si="356"/>
        <v>地市,</v>
      </c>
      <c r="J2849" t="str">
        <f t="shared" si="361"/>
        <v>'3145'</v>
      </c>
      <c r="K2849" t="s">
        <v>3142</v>
      </c>
      <c r="L2849" t="str">
        <f t="shared" si="357"/>
        <v>RNCID,</v>
      </c>
      <c r="M2849" t="str">
        <f t="shared" si="362"/>
        <v>'56221'</v>
      </c>
      <c r="N2849" t="s">
        <v>3143</v>
      </c>
      <c r="O2849" t="str">
        <f t="shared" si="358"/>
        <v>CELLID,</v>
      </c>
      <c r="P2849" t="str">
        <f t="shared" si="363"/>
        <v>'5A景区'</v>
      </c>
      <c r="Q2849" t="s">
        <v>3144</v>
      </c>
      <c r="R2849" t="str">
        <f t="shared" si="359"/>
        <v>场景 from dual union</v>
      </c>
    </row>
    <row r="2850" spans="1:18" x14ac:dyDescent="0.15">
      <c r="A2850" t="s">
        <v>3413</v>
      </c>
      <c r="B2850">
        <v>3145</v>
      </c>
      <c r="C2850">
        <v>56222</v>
      </c>
      <c r="D2850" t="s">
        <v>3850</v>
      </c>
      <c r="F2850" t="s">
        <v>3140</v>
      </c>
      <c r="G2850" t="str">
        <f t="shared" si="360"/>
        <v>'宝鸡'</v>
      </c>
      <c r="H2850" t="s">
        <v>3141</v>
      </c>
      <c r="I2850" t="str">
        <f t="shared" si="356"/>
        <v>地市,</v>
      </c>
      <c r="J2850" t="str">
        <f t="shared" si="361"/>
        <v>'3145'</v>
      </c>
      <c r="K2850" t="s">
        <v>3142</v>
      </c>
      <c r="L2850" t="str">
        <f t="shared" si="357"/>
        <v>RNCID,</v>
      </c>
      <c r="M2850" t="str">
        <f t="shared" si="362"/>
        <v>'56222'</v>
      </c>
      <c r="N2850" t="s">
        <v>3143</v>
      </c>
      <c r="O2850" t="str">
        <f t="shared" si="358"/>
        <v>CELLID,</v>
      </c>
      <c r="P2850" t="str">
        <f t="shared" si="363"/>
        <v>'5A景区'</v>
      </c>
      <c r="Q2850" t="s">
        <v>3144</v>
      </c>
      <c r="R2850" t="str">
        <f t="shared" si="359"/>
        <v>场景 from dual union</v>
      </c>
    </row>
    <row r="2851" spans="1:18" x14ac:dyDescent="0.15">
      <c r="A2851" t="s">
        <v>3413</v>
      </c>
      <c r="B2851">
        <v>3145</v>
      </c>
      <c r="C2851">
        <v>56223</v>
      </c>
      <c r="D2851" t="s">
        <v>3850</v>
      </c>
      <c r="F2851" t="s">
        <v>3140</v>
      </c>
      <c r="G2851" t="str">
        <f t="shared" si="360"/>
        <v>'宝鸡'</v>
      </c>
      <c r="H2851" t="s">
        <v>3141</v>
      </c>
      <c r="I2851" t="str">
        <f t="shared" si="356"/>
        <v>地市,</v>
      </c>
      <c r="J2851" t="str">
        <f t="shared" si="361"/>
        <v>'3145'</v>
      </c>
      <c r="K2851" t="s">
        <v>3142</v>
      </c>
      <c r="L2851" t="str">
        <f t="shared" si="357"/>
        <v>RNCID,</v>
      </c>
      <c r="M2851" t="str">
        <f t="shared" si="362"/>
        <v>'56223'</v>
      </c>
      <c r="N2851" t="s">
        <v>3143</v>
      </c>
      <c r="O2851" t="str">
        <f t="shared" si="358"/>
        <v>CELLID,</v>
      </c>
      <c r="P2851" t="str">
        <f t="shared" si="363"/>
        <v>'5A景区'</v>
      </c>
      <c r="Q2851" t="s">
        <v>3144</v>
      </c>
      <c r="R2851" t="str">
        <f t="shared" si="359"/>
        <v>场景 from dual union</v>
      </c>
    </row>
    <row r="2852" spans="1:18" x14ac:dyDescent="0.15">
      <c r="A2852" t="s">
        <v>3413</v>
      </c>
      <c r="B2852">
        <v>3145</v>
      </c>
      <c r="C2852">
        <v>57111</v>
      </c>
      <c r="D2852" t="s">
        <v>3850</v>
      </c>
      <c r="F2852" t="s">
        <v>3140</v>
      </c>
      <c r="G2852" t="str">
        <f t="shared" si="360"/>
        <v>'宝鸡'</v>
      </c>
      <c r="H2852" t="s">
        <v>3141</v>
      </c>
      <c r="I2852" t="str">
        <f t="shared" si="356"/>
        <v>地市,</v>
      </c>
      <c r="J2852" t="str">
        <f t="shared" si="361"/>
        <v>'3145'</v>
      </c>
      <c r="K2852" t="s">
        <v>3142</v>
      </c>
      <c r="L2852" t="str">
        <f t="shared" si="357"/>
        <v>RNCID,</v>
      </c>
      <c r="M2852" t="str">
        <f t="shared" si="362"/>
        <v>'57111'</v>
      </c>
      <c r="N2852" t="s">
        <v>3143</v>
      </c>
      <c r="O2852" t="str">
        <f t="shared" si="358"/>
        <v>CELLID,</v>
      </c>
      <c r="P2852" t="str">
        <f t="shared" si="363"/>
        <v>'5A景区'</v>
      </c>
      <c r="Q2852" t="s">
        <v>3144</v>
      </c>
      <c r="R2852" t="str">
        <f t="shared" si="359"/>
        <v>场景 from dual union</v>
      </c>
    </row>
    <row r="2853" spans="1:18" x14ac:dyDescent="0.15">
      <c r="A2853" t="s">
        <v>3413</v>
      </c>
      <c r="B2853">
        <v>3145</v>
      </c>
      <c r="C2853">
        <v>57112</v>
      </c>
      <c r="D2853" t="s">
        <v>3850</v>
      </c>
      <c r="F2853" t="s">
        <v>3140</v>
      </c>
      <c r="G2853" t="str">
        <f t="shared" si="360"/>
        <v>'宝鸡'</v>
      </c>
      <c r="H2853" t="s">
        <v>3141</v>
      </c>
      <c r="I2853" t="str">
        <f t="shared" si="356"/>
        <v>地市,</v>
      </c>
      <c r="J2853" t="str">
        <f t="shared" si="361"/>
        <v>'3145'</v>
      </c>
      <c r="K2853" t="s">
        <v>3142</v>
      </c>
      <c r="L2853" t="str">
        <f t="shared" si="357"/>
        <v>RNCID,</v>
      </c>
      <c r="M2853" t="str">
        <f t="shared" si="362"/>
        <v>'57112'</v>
      </c>
      <c r="N2853" t="s">
        <v>3143</v>
      </c>
      <c r="O2853" t="str">
        <f t="shared" si="358"/>
        <v>CELLID,</v>
      </c>
      <c r="P2853" t="str">
        <f t="shared" si="363"/>
        <v>'5A景区'</v>
      </c>
      <c r="Q2853" t="s">
        <v>3144</v>
      </c>
      <c r="R2853" t="str">
        <f t="shared" si="359"/>
        <v>场景 from dual union</v>
      </c>
    </row>
    <row r="2854" spans="1:18" x14ac:dyDescent="0.15">
      <c r="A2854" t="s">
        <v>3413</v>
      </c>
      <c r="B2854">
        <v>3145</v>
      </c>
      <c r="C2854">
        <v>57113</v>
      </c>
      <c r="D2854" t="s">
        <v>3850</v>
      </c>
      <c r="F2854" t="s">
        <v>3140</v>
      </c>
      <c r="G2854" t="str">
        <f t="shared" si="360"/>
        <v>'宝鸡'</v>
      </c>
      <c r="H2854" t="s">
        <v>3141</v>
      </c>
      <c r="I2854" t="str">
        <f t="shared" si="356"/>
        <v>地市,</v>
      </c>
      <c r="J2854" t="str">
        <f t="shared" si="361"/>
        <v>'3145'</v>
      </c>
      <c r="K2854" t="s">
        <v>3142</v>
      </c>
      <c r="L2854" t="str">
        <f t="shared" si="357"/>
        <v>RNCID,</v>
      </c>
      <c r="M2854" t="str">
        <f t="shared" si="362"/>
        <v>'57113'</v>
      </c>
      <c r="N2854" t="s">
        <v>3143</v>
      </c>
      <c r="O2854" t="str">
        <f t="shared" si="358"/>
        <v>CELLID,</v>
      </c>
      <c r="P2854" t="str">
        <f t="shared" si="363"/>
        <v>'5A景区'</v>
      </c>
      <c r="Q2854" t="s">
        <v>3144</v>
      </c>
      <c r="R2854" t="str">
        <f t="shared" si="359"/>
        <v>场景 from dual union</v>
      </c>
    </row>
    <row r="2855" spans="1:18" x14ac:dyDescent="0.15">
      <c r="A2855" t="s">
        <v>3413</v>
      </c>
      <c r="B2855">
        <v>3145</v>
      </c>
      <c r="C2855">
        <v>57901</v>
      </c>
      <c r="D2855" t="s">
        <v>3850</v>
      </c>
      <c r="F2855" t="s">
        <v>3140</v>
      </c>
      <c r="G2855" t="str">
        <f t="shared" si="360"/>
        <v>'宝鸡'</v>
      </c>
      <c r="H2855" t="s">
        <v>3141</v>
      </c>
      <c r="I2855" t="str">
        <f t="shared" si="356"/>
        <v>地市,</v>
      </c>
      <c r="J2855" t="str">
        <f t="shared" si="361"/>
        <v>'3145'</v>
      </c>
      <c r="K2855" t="s">
        <v>3142</v>
      </c>
      <c r="L2855" t="str">
        <f t="shared" si="357"/>
        <v>RNCID,</v>
      </c>
      <c r="M2855" t="str">
        <f t="shared" si="362"/>
        <v>'57901'</v>
      </c>
      <c r="N2855" t="s">
        <v>3143</v>
      </c>
      <c r="O2855" t="str">
        <f t="shared" si="358"/>
        <v>CELLID,</v>
      </c>
      <c r="P2855" t="str">
        <f t="shared" si="363"/>
        <v>'5A景区'</v>
      </c>
      <c r="Q2855" t="s">
        <v>3144</v>
      </c>
      <c r="R2855" t="str">
        <f t="shared" si="359"/>
        <v>场景 from dual union</v>
      </c>
    </row>
    <row r="2856" spans="1:18" x14ac:dyDescent="0.15">
      <c r="A2856" t="s">
        <v>3413</v>
      </c>
      <c r="B2856">
        <v>3145</v>
      </c>
      <c r="C2856">
        <v>57902</v>
      </c>
      <c r="D2856" t="s">
        <v>3850</v>
      </c>
      <c r="F2856" t="s">
        <v>3140</v>
      </c>
      <c r="G2856" t="str">
        <f t="shared" si="360"/>
        <v>'宝鸡'</v>
      </c>
      <c r="H2856" t="s">
        <v>3141</v>
      </c>
      <c r="I2856" t="str">
        <f t="shared" si="356"/>
        <v>地市,</v>
      </c>
      <c r="J2856" t="str">
        <f t="shared" si="361"/>
        <v>'3145'</v>
      </c>
      <c r="K2856" t="s">
        <v>3142</v>
      </c>
      <c r="L2856" t="str">
        <f t="shared" si="357"/>
        <v>RNCID,</v>
      </c>
      <c r="M2856" t="str">
        <f t="shared" si="362"/>
        <v>'57902'</v>
      </c>
      <c r="N2856" t="s">
        <v>3143</v>
      </c>
      <c r="O2856" t="str">
        <f t="shared" si="358"/>
        <v>CELLID,</v>
      </c>
      <c r="P2856" t="str">
        <f t="shared" si="363"/>
        <v>'5A景区'</v>
      </c>
      <c r="Q2856" t="s">
        <v>3144</v>
      </c>
      <c r="R2856" t="str">
        <f t="shared" si="359"/>
        <v>场景 from dual union</v>
      </c>
    </row>
    <row r="2857" spans="1:18" x14ac:dyDescent="0.15">
      <c r="A2857" t="s">
        <v>3413</v>
      </c>
      <c r="B2857">
        <v>3145</v>
      </c>
      <c r="C2857">
        <v>57903</v>
      </c>
      <c r="D2857" t="s">
        <v>3850</v>
      </c>
      <c r="F2857" t="s">
        <v>3140</v>
      </c>
      <c r="G2857" t="str">
        <f t="shared" si="360"/>
        <v>'宝鸡'</v>
      </c>
      <c r="H2857" t="s">
        <v>3141</v>
      </c>
      <c r="I2857" t="str">
        <f t="shared" si="356"/>
        <v>地市,</v>
      </c>
      <c r="J2857" t="str">
        <f t="shared" si="361"/>
        <v>'3145'</v>
      </c>
      <c r="K2857" t="s">
        <v>3142</v>
      </c>
      <c r="L2857" t="str">
        <f t="shared" si="357"/>
        <v>RNCID,</v>
      </c>
      <c r="M2857" t="str">
        <f t="shared" si="362"/>
        <v>'57903'</v>
      </c>
      <c r="N2857" t="s">
        <v>3143</v>
      </c>
      <c r="O2857" t="str">
        <f t="shared" si="358"/>
        <v>CELLID,</v>
      </c>
      <c r="P2857" t="str">
        <f t="shared" si="363"/>
        <v>'5A景区'</v>
      </c>
      <c r="Q2857" t="s">
        <v>3144</v>
      </c>
      <c r="R2857" t="str">
        <f t="shared" si="359"/>
        <v>场景 from dual union</v>
      </c>
    </row>
    <row r="2858" spans="1:18" x14ac:dyDescent="0.15">
      <c r="A2858" t="s">
        <v>3413</v>
      </c>
      <c r="B2858">
        <v>3145</v>
      </c>
      <c r="C2858">
        <v>57911</v>
      </c>
      <c r="D2858" t="s">
        <v>3850</v>
      </c>
      <c r="F2858" t="s">
        <v>3140</v>
      </c>
      <c r="G2858" t="str">
        <f t="shared" si="360"/>
        <v>'宝鸡'</v>
      </c>
      <c r="H2858" t="s">
        <v>3141</v>
      </c>
      <c r="I2858" t="str">
        <f t="shared" si="356"/>
        <v>地市,</v>
      </c>
      <c r="J2858" t="str">
        <f t="shared" si="361"/>
        <v>'3145'</v>
      </c>
      <c r="K2858" t="s">
        <v>3142</v>
      </c>
      <c r="L2858" t="str">
        <f t="shared" si="357"/>
        <v>RNCID,</v>
      </c>
      <c r="M2858" t="str">
        <f t="shared" si="362"/>
        <v>'57911'</v>
      </c>
      <c r="N2858" t="s">
        <v>3143</v>
      </c>
      <c r="O2858" t="str">
        <f t="shared" si="358"/>
        <v>CELLID,</v>
      </c>
      <c r="P2858" t="str">
        <f t="shared" si="363"/>
        <v>'5A景区'</v>
      </c>
      <c r="Q2858" t="s">
        <v>3144</v>
      </c>
      <c r="R2858" t="str">
        <f t="shared" si="359"/>
        <v>场景 from dual union</v>
      </c>
    </row>
    <row r="2859" spans="1:18" x14ac:dyDescent="0.15">
      <c r="A2859" t="s">
        <v>3413</v>
      </c>
      <c r="B2859">
        <v>3145</v>
      </c>
      <c r="C2859">
        <v>57912</v>
      </c>
      <c r="D2859" t="s">
        <v>3850</v>
      </c>
      <c r="F2859" t="s">
        <v>3140</v>
      </c>
      <c r="G2859" t="str">
        <f t="shared" si="360"/>
        <v>'宝鸡'</v>
      </c>
      <c r="H2859" t="s">
        <v>3141</v>
      </c>
      <c r="I2859" t="str">
        <f t="shared" si="356"/>
        <v>地市,</v>
      </c>
      <c r="J2859" t="str">
        <f t="shared" si="361"/>
        <v>'3145'</v>
      </c>
      <c r="K2859" t="s">
        <v>3142</v>
      </c>
      <c r="L2859" t="str">
        <f t="shared" si="357"/>
        <v>RNCID,</v>
      </c>
      <c r="M2859" t="str">
        <f t="shared" si="362"/>
        <v>'57912'</v>
      </c>
      <c r="N2859" t="s">
        <v>3143</v>
      </c>
      <c r="O2859" t="str">
        <f t="shared" si="358"/>
        <v>CELLID,</v>
      </c>
      <c r="P2859" t="str">
        <f t="shared" si="363"/>
        <v>'5A景区'</v>
      </c>
      <c r="Q2859" t="s">
        <v>3144</v>
      </c>
      <c r="R2859" t="str">
        <f t="shared" si="359"/>
        <v>场景 from dual union</v>
      </c>
    </row>
    <row r="2860" spans="1:18" x14ac:dyDescent="0.15">
      <c r="A2860" t="s">
        <v>3413</v>
      </c>
      <c r="B2860">
        <v>3145</v>
      </c>
      <c r="C2860">
        <v>57913</v>
      </c>
      <c r="D2860" t="s">
        <v>3850</v>
      </c>
      <c r="F2860" t="s">
        <v>3140</v>
      </c>
      <c r="G2860" t="str">
        <f t="shared" si="360"/>
        <v>'宝鸡'</v>
      </c>
      <c r="H2860" t="s">
        <v>3141</v>
      </c>
      <c r="I2860" t="str">
        <f t="shared" si="356"/>
        <v>地市,</v>
      </c>
      <c r="J2860" t="str">
        <f t="shared" si="361"/>
        <v>'3145'</v>
      </c>
      <c r="K2860" t="s">
        <v>3142</v>
      </c>
      <c r="L2860" t="str">
        <f t="shared" si="357"/>
        <v>RNCID,</v>
      </c>
      <c r="M2860" t="str">
        <f t="shared" si="362"/>
        <v>'57913'</v>
      </c>
      <c r="N2860" t="s">
        <v>3143</v>
      </c>
      <c r="O2860" t="str">
        <f t="shared" si="358"/>
        <v>CELLID,</v>
      </c>
      <c r="P2860" t="str">
        <f t="shared" si="363"/>
        <v>'5A景区'</v>
      </c>
      <c r="Q2860" t="s">
        <v>3144</v>
      </c>
      <c r="R2860" t="str">
        <f t="shared" si="359"/>
        <v>场景 from dual union</v>
      </c>
    </row>
    <row r="2861" spans="1:18" x14ac:dyDescent="0.15">
      <c r="A2861" t="s">
        <v>3413</v>
      </c>
      <c r="B2861">
        <v>3145</v>
      </c>
      <c r="C2861">
        <v>57921</v>
      </c>
      <c r="D2861" t="s">
        <v>3850</v>
      </c>
      <c r="F2861" t="s">
        <v>3140</v>
      </c>
      <c r="G2861" t="str">
        <f t="shared" si="360"/>
        <v>'宝鸡'</v>
      </c>
      <c r="H2861" t="s">
        <v>3141</v>
      </c>
      <c r="I2861" t="str">
        <f t="shared" si="356"/>
        <v>地市,</v>
      </c>
      <c r="J2861" t="str">
        <f t="shared" si="361"/>
        <v>'3145'</v>
      </c>
      <c r="K2861" t="s">
        <v>3142</v>
      </c>
      <c r="L2861" t="str">
        <f t="shared" si="357"/>
        <v>RNCID,</v>
      </c>
      <c r="M2861" t="str">
        <f t="shared" si="362"/>
        <v>'57921'</v>
      </c>
      <c r="N2861" t="s">
        <v>3143</v>
      </c>
      <c r="O2861" t="str">
        <f t="shared" si="358"/>
        <v>CELLID,</v>
      </c>
      <c r="P2861" t="str">
        <f t="shared" si="363"/>
        <v>'5A景区'</v>
      </c>
      <c r="Q2861" t="s">
        <v>3144</v>
      </c>
      <c r="R2861" t="str">
        <f t="shared" si="359"/>
        <v>场景 from dual union</v>
      </c>
    </row>
    <row r="2862" spans="1:18" x14ac:dyDescent="0.15">
      <c r="A2862" t="s">
        <v>3413</v>
      </c>
      <c r="B2862">
        <v>3145</v>
      </c>
      <c r="C2862">
        <v>57922</v>
      </c>
      <c r="D2862" t="s">
        <v>3850</v>
      </c>
      <c r="F2862" t="s">
        <v>3140</v>
      </c>
      <c r="G2862" t="str">
        <f t="shared" si="360"/>
        <v>'宝鸡'</v>
      </c>
      <c r="H2862" t="s">
        <v>3141</v>
      </c>
      <c r="I2862" t="str">
        <f t="shared" si="356"/>
        <v>地市,</v>
      </c>
      <c r="J2862" t="str">
        <f t="shared" si="361"/>
        <v>'3145'</v>
      </c>
      <c r="K2862" t="s">
        <v>3142</v>
      </c>
      <c r="L2862" t="str">
        <f t="shared" si="357"/>
        <v>RNCID,</v>
      </c>
      <c r="M2862" t="str">
        <f t="shared" si="362"/>
        <v>'57922'</v>
      </c>
      <c r="N2862" t="s">
        <v>3143</v>
      </c>
      <c r="O2862" t="str">
        <f t="shared" si="358"/>
        <v>CELLID,</v>
      </c>
      <c r="P2862" t="str">
        <f t="shared" si="363"/>
        <v>'5A景区'</v>
      </c>
      <c r="Q2862" t="s">
        <v>3144</v>
      </c>
      <c r="R2862" t="str">
        <f t="shared" si="359"/>
        <v>场景 from dual union</v>
      </c>
    </row>
    <row r="2863" spans="1:18" x14ac:dyDescent="0.15">
      <c r="A2863" t="s">
        <v>3413</v>
      </c>
      <c r="B2863">
        <v>3145</v>
      </c>
      <c r="C2863">
        <v>57923</v>
      </c>
      <c r="D2863" t="s">
        <v>3850</v>
      </c>
      <c r="F2863" t="s">
        <v>3140</v>
      </c>
      <c r="G2863" t="str">
        <f t="shared" si="360"/>
        <v>'宝鸡'</v>
      </c>
      <c r="H2863" t="s">
        <v>3141</v>
      </c>
      <c r="I2863" t="str">
        <f t="shared" si="356"/>
        <v>地市,</v>
      </c>
      <c r="J2863" t="str">
        <f t="shared" si="361"/>
        <v>'3145'</v>
      </c>
      <c r="K2863" t="s">
        <v>3142</v>
      </c>
      <c r="L2863" t="str">
        <f t="shared" si="357"/>
        <v>RNCID,</v>
      </c>
      <c r="M2863" t="str">
        <f t="shared" si="362"/>
        <v>'57923'</v>
      </c>
      <c r="N2863" t="s">
        <v>3143</v>
      </c>
      <c r="O2863" t="str">
        <f t="shared" si="358"/>
        <v>CELLID,</v>
      </c>
      <c r="P2863" t="str">
        <f t="shared" si="363"/>
        <v>'5A景区'</v>
      </c>
      <c r="Q2863" t="s">
        <v>3144</v>
      </c>
      <c r="R2863" t="str">
        <f t="shared" si="359"/>
        <v>场景 from dual union</v>
      </c>
    </row>
    <row r="2864" spans="1:18" x14ac:dyDescent="0.15">
      <c r="A2864" t="s">
        <v>3413</v>
      </c>
      <c r="B2864">
        <v>3145</v>
      </c>
      <c r="C2864">
        <v>57931</v>
      </c>
      <c r="D2864" t="s">
        <v>3850</v>
      </c>
      <c r="F2864" t="s">
        <v>3140</v>
      </c>
      <c r="G2864" t="str">
        <f t="shared" si="360"/>
        <v>'宝鸡'</v>
      </c>
      <c r="H2864" t="s">
        <v>3141</v>
      </c>
      <c r="I2864" t="str">
        <f t="shared" si="356"/>
        <v>地市,</v>
      </c>
      <c r="J2864" t="str">
        <f t="shared" si="361"/>
        <v>'3145'</v>
      </c>
      <c r="K2864" t="s">
        <v>3142</v>
      </c>
      <c r="L2864" t="str">
        <f t="shared" si="357"/>
        <v>RNCID,</v>
      </c>
      <c r="M2864" t="str">
        <f t="shared" si="362"/>
        <v>'57931'</v>
      </c>
      <c r="N2864" t="s">
        <v>3143</v>
      </c>
      <c r="O2864" t="str">
        <f t="shared" si="358"/>
        <v>CELLID,</v>
      </c>
      <c r="P2864" t="str">
        <f t="shared" si="363"/>
        <v>'5A景区'</v>
      </c>
      <c r="Q2864" t="s">
        <v>3144</v>
      </c>
      <c r="R2864" t="str">
        <f t="shared" si="359"/>
        <v>场景 from dual union</v>
      </c>
    </row>
    <row r="2865" spans="1:18" x14ac:dyDescent="0.15">
      <c r="A2865" t="s">
        <v>3413</v>
      </c>
      <c r="B2865">
        <v>3145</v>
      </c>
      <c r="C2865">
        <v>57932</v>
      </c>
      <c r="D2865" t="s">
        <v>3850</v>
      </c>
      <c r="F2865" t="s">
        <v>3140</v>
      </c>
      <c r="G2865" t="str">
        <f t="shared" si="360"/>
        <v>'宝鸡'</v>
      </c>
      <c r="H2865" t="s">
        <v>3141</v>
      </c>
      <c r="I2865" t="str">
        <f t="shared" si="356"/>
        <v>地市,</v>
      </c>
      <c r="J2865" t="str">
        <f t="shared" si="361"/>
        <v>'3145'</v>
      </c>
      <c r="K2865" t="s">
        <v>3142</v>
      </c>
      <c r="L2865" t="str">
        <f t="shared" si="357"/>
        <v>RNCID,</v>
      </c>
      <c r="M2865" t="str">
        <f t="shared" si="362"/>
        <v>'57932'</v>
      </c>
      <c r="N2865" t="s">
        <v>3143</v>
      </c>
      <c r="O2865" t="str">
        <f t="shared" si="358"/>
        <v>CELLID,</v>
      </c>
      <c r="P2865" t="str">
        <f t="shared" si="363"/>
        <v>'5A景区'</v>
      </c>
      <c r="Q2865" t="s">
        <v>3144</v>
      </c>
      <c r="R2865" t="str">
        <f t="shared" si="359"/>
        <v>场景 from dual union</v>
      </c>
    </row>
    <row r="2866" spans="1:18" x14ac:dyDescent="0.15">
      <c r="A2866" t="s">
        <v>3413</v>
      </c>
      <c r="B2866">
        <v>3145</v>
      </c>
      <c r="C2866">
        <v>57933</v>
      </c>
      <c r="D2866" t="s">
        <v>3850</v>
      </c>
      <c r="F2866" t="s">
        <v>3140</v>
      </c>
      <c r="G2866" t="str">
        <f t="shared" si="360"/>
        <v>'宝鸡'</v>
      </c>
      <c r="H2866" t="s">
        <v>3141</v>
      </c>
      <c r="I2866" t="str">
        <f t="shared" si="356"/>
        <v>地市,</v>
      </c>
      <c r="J2866" t="str">
        <f t="shared" si="361"/>
        <v>'3145'</v>
      </c>
      <c r="K2866" t="s">
        <v>3142</v>
      </c>
      <c r="L2866" t="str">
        <f t="shared" si="357"/>
        <v>RNCID,</v>
      </c>
      <c r="M2866" t="str">
        <f t="shared" si="362"/>
        <v>'57933'</v>
      </c>
      <c r="N2866" t="s">
        <v>3143</v>
      </c>
      <c r="O2866" t="str">
        <f t="shared" si="358"/>
        <v>CELLID,</v>
      </c>
      <c r="P2866" t="str">
        <f t="shared" si="363"/>
        <v>'5A景区'</v>
      </c>
      <c r="Q2866" t="s">
        <v>3144</v>
      </c>
      <c r="R2866" t="str">
        <f t="shared" si="359"/>
        <v>场景 from dual union</v>
      </c>
    </row>
    <row r="2867" spans="1:18" x14ac:dyDescent="0.15">
      <c r="A2867" t="s">
        <v>3413</v>
      </c>
      <c r="B2867">
        <v>3145</v>
      </c>
      <c r="C2867">
        <v>59151</v>
      </c>
      <c r="D2867" t="s">
        <v>3850</v>
      </c>
      <c r="F2867" t="s">
        <v>3140</v>
      </c>
      <c r="G2867" t="str">
        <f t="shared" si="360"/>
        <v>'宝鸡'</v>
      </c>
      <c r="H2867" t="s">
        <v>3141</v>
      </c>
      <c r="I2867" t="str">
        <f t="shared" si="356"/>
        <v>地市,</v>
      </c>
      <c r="J2867" t="str">
        <f t="shared" si="361"/>
        <v>'3145'</v>
      </c>
      <c r="K2867" t="s">
        <v>3142</v>
      </c>
      <c r="L2867" t="str">
        <f t="shared" si="357"/>
        <v>RNCID,</v>
      </c>
      <c r="M2867" t="str">
        <f t="shared" si="362"/>
        <v>'59151'</v>
      </c>
      <c r="N2867" t="s">
        <v>3143</v>
      </c>
      <c r="O2867" t="str">
        <f t="shared" si="358"/>
        <v>CELLID,</v>
      </c>
      <c r="P2867" t="str">
        <f t="shared" si="363"/>
        <v>'5A景区'</v>
      </c>
      <c r="Q2867" t="s">
        <v>3144</v>
      </c>
      <c r="R2867" t="str">
        <f t="shared" si="359"/>
        <v>场景 from dual union</v>
      </c>
    </row>
    <row r="2868" spans="1:18" x14ac:dyDescent="0.15">
      <c r="A2868" t="s">
        <v>3413</v>
      </c>
      <c r="B2868">
        <v>3145</v>
      </c>
      <c r="C2868">
        <v>33121</v>
      </c>
      <c r="D2868" t="s">
        <v>3850</v>
      </c>
      <c r="F2868" t="s">
        <v>3140</v>
      </c>
      <c r="G2868" t="str">
        <f t="shared" si="360"/>
        <v>'宝鸡'</v>
      </c>
      <c r="H2868" t="s">
        <v>3141</v>
      </c>
      <c r="I2868" t="str">
        <f t="shared" si="356"/>
        <v>地市,</v>
      </c>
      <c r="J2868" t="str">
        <f t="shared" si="361"/>
        <v>'3145'</v>
      </c>
      <c r="K2868" t="s">
        <v>3142</v>
      </c>
      <c r="L2868" t="str">
        <f t="shared" si="357"/>
        <v>RNCID,</v>
      </c>
      <c r="M2868" t="str">
        <f t="shared" si="362"/>
        <v>'33121'</v>
      </c>
      <c r="N2868" t="s">
        <v>3143</v>
      </c>
      <c r="O2868" t="str">
        <f t="shared" si="358"/>
        <v>CELLID,</v>
      </c>
      <c r="P2868" t="str">
        <f t="shared" si="363"/>
        <v>'5A景区'</v>
      </c>
      <c r="Q2868" t="s">
        <v>3144</v>
      </c>
      <c r="R2868" t="str">
        <f t="shared" si="359"/>
        <v>场景 from dual union</v>
      </c>
    </row>
    <row r="2869" spans="1:18" x14ac:dyDescent="0.15">
      <c r="A2869" t="s">
        <v>3413</v>
      </c>
      <c r="B2869">
        <v>3145</v>
      </c>
      <c r="C2869">
        <v>33122</v>
      </c>
      <c r="D2869" t="s">
        <v>3850</v>
      </c>
      <c r="F2869" t="s">
        <v>3140</v>
      </c>
      <c r="G2869" t="str">
        <f t="shared" si="360"/>
        <v>'宝鸡'</v>
      </c>
      <c r="H2869" t="s">
        <v>3141</v>
      </c>
      <c r="I2869" t="str">
        <f t="shared" si="356"/>
        <v>地市,</v>
      </c>
      <c r="J2869" t="str">
        <f t="shared" si="361"/>
        <v>'3145'</v>
      </c>
      <c r="K2869" t="s">
        <v>3142</v>
      </c>
      <c r="L2869" t="str">
        <f t="shared" si="357"/>
        <v>RNCID,</v>
      </c>
      <c r="M2869" t="str">
        <f t="shared" si="362"/>
        <v>'33122'</v>
      </c>
      <c r="N2869" t="s">
        <v>3143</v>
      </c>
      <c r="O2869" t="str">
        <f t="shared" si="358"/>
        <v>CELLID,</v>
      </c>
      <c r="P2869" t="str">
        <f t="shared" si="363"/>
        <v>'5A景区'</v>
      </c>
      <c r="Q2869" t="s">
        <v>3144</v>
      </c>
      <c r="R2869" t="str">
        <f t="shared" si="359"/>
        <v>场景 from dual union</v>
      </c>
    </row>
    <row r="2870" spans="1:18" x14ac:dyDescent="0.15">
      <c r="A2870" t="s">
        <v>3413</v>
      </c>
      <c r="B2870">
        <v>3145</v>
      </c>
      <c r="C2870">
        <v>33123</v>
      </c>
      <c r="D2870" t="s">
        <v>3850</v>
      </c>
      <c r="F2870" t="s">
        <v>3140</v>
      </c>
      <c r="G2870" t="str">
        <f t="shared" si="360"/>
        <v>'宝鸡'</v>
      </c>
      <c r="H2870" t="s">
        <v>3141</v>
      </c>
      <c r="I2870" t="str">
        <f t="shared" si="356"/>
        <v>地市,</v>
      </c>
      <c r="J2870" t="str">
        <f t="shared" si="361"/>
        <v>'3145'</v>
      </c>
      <c r="K2870" t="s">
        <v>3142</v>
      </c>
      <c r="L2870" t="str">
        <f t="shared" si="357"/>
        <v>RNCID,</v>
      </c>
      <c r="M2870" t="str">
        <f t="shared" si="362"/>
        <v>'33123'</v>
      </c>
      <c r="N2870" t="s">
        <v>3143</v>
      </c>
      <c r="O2870" t="str">
        <f t="shared" si="358"/>
        <v>CELLID,</v>
      </c>
      <c r="P2870" t="str">
        <f t="shared" si="363"/>
        <v>'5A景区'</v>
      </c>
      <c r="Q2870" t="s">
        <v>3144</v>
      </c>
      <c r="R2870" t="str">
        <f t="shared" si="359"/>
        <v>场景 from dual union</v>
      </c>
    </row>
    <row r="2871" spans="1:18" x14ac:dyDescent="0.15">
      <c r="A2871" t="s">
        <v>3413</v>
      </c>
      <c r="B2871">
        <v>3145</v>
      </c>
      <c r="C2871">
        <v>33331</v>
      </c>
      <c r="D2871" t="s">
        <v>3850</v>
      </c>
      <c r="F2871" t="s">
        <v>3140</v>
      </c>
      <c r="G2871" t="str">
        <f t="shared" si="360"/>
        <v>'宝鸡'</v>
      </c>
      <c r="H2871" t="s">
        <v>3141</v>
      </c>
      <c r="I2871" t="str">
        <f t="shared" si="356"/>
        <v>地市,</v>
      </c>
      <c r="J2871" t="str">
        <f t="shared" si="361"/>
        <v>'3145'</v>
      </c>
      <c r="K2871" t="s">
        <v>3142</v>
      </c>
      <c r="L2871" t="str">
        <f t="shared" si="357"/>
        <v>RNCID,</v>
      </c>
      <c r="M2871" t="str">
        <f t="shared" si="362"/>
        <v>'33331'</v>
      </c>
      <c r="N2871" t="s">
        <v>3143</v>
      </c>
      <c r="O2871" t="str">
        <f t="shared" si="358"/>
        <v>CELLID,</v>
      </c>
      <c r="P2871" t="str">
        <f t="shared" si="363"/>
        <v>'5A景区'</v>
      </c>
      <c r="Q2871" t="s">
        <v>3144</v>
      </c>
      <c r="R2871" t="str">
        <f t="shared" si="359"/>
        <v>场景 from dual union</v>
      </c>
    </row>
    <row r="2872" spans="1:18" x14ac:dyDescent="0.15">
      <c r="A2872" t="s">
        <v>3413</v>
      </c>
      <c r="B2872">
        <v>3145</v>
      </c>
      <c r="C2872">
        <v>33332</v>
      </c>
      <c r="D2872" t="s">
        <v>3850</v>
      </c>
      <c r="F2872" t="s">
        <v>3140</v>
      </c>
      <c r="G2872" t="str">
        <f t="shared" si="360"/>
        <v>'宝鸡'</v>
      </c>
      <c r="H2872" t="s">
        <v>3141</v>
      </c>
      <c r="I2872" t="str">
        <f t="shared" si="356"/>
        <v>地市,</v>
      </c>
      <c r="J2872" t="str">
        <f t="shared" si="361"/>
        <v>'3145'</v>
      </c>
      <c r="K2872" t="s">
        <v>3142</v>
      </c>
      <c r="L2872" t="str">
        <f t="shared" si="357"/>
        <v>RNCID,</v>
      </c>
      <c r="M2872" t="str">
        <f t="shared" si="362"/>
        <v>'33332'</v>
      </c>
      <c r="N2872" t="s">
        <v>3143</v>
      </c>
      <c r="O2872" t="str">
        <f t="shared" si="358"/>
        <v>CELLID,</v>
      </c>
      <c r="P2872" t="str">
        <f t="shared" si="363"/>
        <v>'5A景区'</v>
      </c>
      <c r="Q2872" t="s">
        <v>3144</v>
      </c>
      <c r="R2872" t="str">
        <f t="shared" si="359"/>
        <v>场景 from dual union</v>
      </c>
    </row>
    <row r="2873" spans="1:18" x14ac:dyDescent="0.15">
      <c r="A2873" t="s">
        <v>3413</v>
      </c>
      <c r="B2873">
        <v>3145</v>
      </c>
      <c r="C2873">
        <v>33333</v>
      </c>
      <c r="D2873" t="s">
        <v>3850</v>
      </c>
      <c r="F2873" t="s">
        <v>3140</v>
      </c>
      <c r="G2873" t="str">
        <f t="shared" si="360"/>
        <v>'宝鸡'</v>
      </c>
      <c r="H2873" t="s">
        <v>3141</v>
      </c>
      <c r="I2873" t="str">
        <f t="shared" si="356"/>
        <v>地市,</v>
      </c>
      <c r="J2873" t="str">
        <f t="shared" si="361"/>
        <v>'3145'</v>
      </c>
      <c r="K2873" t="s">
        <v>3142</v>
      </c>
      <c r="L2873" t="str">
        <f t="shared" si="357"/>
        <v>RNCID,</v>
      </c>
      <c r="M2873" t="str">
        <f t="shared" si="362"/>
        <v>'33333'</v>
      </c>
      <c r="N2873" t="s">
        <v>3143</v>
      </c>
      <c r="O2873" t="str">
        <f t="shared" si="358"/>
        <v>CELLID,</v>
      </c>
      <c r="P2873" t="str">
        <f t="shared" si="363"/>
        <v>'5A景区'</v>
      </c>
      <c r="Q2873" t="s">
        <v>3144</v>
      </c>
      <c r="R2873" t="str">
        <f t="shared" si="359"/>
        <v>场景 from dual union</v>
      </c>
    </row>
    <row r="2874" spans="1:18" x14ac:dyDescent="0.15">
      <c r="A2874" t="s">
        <v>3413</v>
      </c>
      <c r="B2874">
        <v>3145</v>
      </c>
      <c r="C2874">
        <v>33691</v>
      </c>
      <c r="D2874" t="s">
        <v>3850</v>
      </c>
      <c r="F2874" t="s">
        <v>3140</v>
      </c>
      <c r="G2874" t="str">
        <f t="shared" si="360"/>
        <v>'宝鸡'</v>
      </c>
      <c r="H2874" t="s">
        <v>3141</v>
      </c>
      <c r="I2874" t="str">
        <f t="shared" si="356"/>
        <v>地市,</v>
      </c>
      <c r="J2874" t="str">
        <f t="shared" si="361"/>
        <v>'3145'</v>
      </c>
      <c r="K2874" t="s">
        <v>3142</v>
      </c>
      <c r="L2874" t="str">
        <f t="shared" si="357"/>
        <v>RNCID,</v>
      </c>
      <c r="M2874" t="str">
        <f t="shared" si="362"/>
        <v>'33691'</v>
      </c>
      <c r="N2874" t="s">
        <v>3143</v>
      </c>
      <c r="O2874" t="str">
        <f t="shared" si="358"/>
        <v>CELLID,</v>
      </c>
      <c r="P2874" t="str">
        <f t="shared" si="363"/>
        <v>'5A景区'</v>
      </c>
      <c r="Q2874" t="s">
        <v>3144</v>
      </c>
      <c r="R2874" t="str">
        <f t="shared" si="359"/>
        <v>场景 from dual union</v>
      </c>
    </row>
    <row r="2875" spans="1:18" x14ac:dyDescent="0.15">
      <c r="A2875" t="s">
        <v>3413</v>
      </c>
      <c r="B2875">
        <v>3145</v>
      </c>
      <c r="C2875">
        <v>33692</v>
      </c>
      <c r="D2875" t="s">
        <v>3850</v>
      </c>
      <c r="F2875" t="s">
        <v>3140</v>
      </c>
      <c r="G2875" t="str">
        <f t="shared" si="360"/>
        <v>'宝鸡'</v>
      </c>
      <c r="H2875" t="s">
        <v>3141</v>
      </c>
      <c r="I2875" t="str">
        <f t="shared" si="356"/>
        <v>地市,</v>
      </c>
      <c r="J2875" t="str">
        <f t="shared" si="361"/>
        <v>'3145'</v>
      </c>
      <c r="K2875" t="s">
        <v>3142</v>
      </c>
      <c r="L2875" t="str">
        <f t="shared" si="357"/>
        <v>RNCID,</v>
      </c>
      <c r="M2875" t="str">
        <f t="shared" si="362"/>
        <v>'33692'</v>
      </c>
      <c r="N2875" t="s">
        <v>3143</v>
      </c>
      <c r="O2875" t="str">
        <f t="shared" si="358"/>
        <v>CELLID,</v>
      </c>
      <c r="P2875" t="str">
        <f t="shared" si="363"/>
        <v>'5A景区'</v>
      </c>
      <c r="Q2875" t="s">
        <v>3144</v>
      </c>
      <c r="R2875" t="str">
        <f t="shared" si="359"/>
        <v>场景 from dual union</v>
      </c>
    </row>
    <row r="2876" spans="1:18" x14ac:dyDescent="0.15">
      <c r="A2876" t="s">
        <v>3413</v>
      </c>
      <c r="B2876">
        <v>3145</v>
      </c>
      <c r="C2876">
        <v>33693</v>
      </c>
      <c r="D2876" t="s">
        <v>3850</v>
      </c>
      <c r="F2876" t="s">
        <v>3140</v>
      </c>
      <c r="G2876" t="str">
        <f t="shared" si="360"/>
        <v>'宝鸡'</v>
      </c>
      <c r="H2876" t="s">
        <v>3141</v>
      </c>
      <c r="I2876" t="str">
        <f t="shared" si="356"/>
        <v>地市,</v>
      </c>
      <c r="J2876" t="str">
        <f t="shared" si="361"/>
        <v>'3145'</v>
      </c>
      <c r="K2876" t="s">
        <v>3142</v>
      </c>
      <c r="L2876" t="str">
        <f t="shared" si="357"/>
        <v>RNCID,</v>
      </c>
      <c r="M2876" t="str">
        <f t="shared" si="362"/>
        <v>'33693'</v>
      </c>
      <c r="N2876" t="s">
        <v>3143</v>
      </c>
      <c r="O2876" t="str">
        <f t="shared" si="358"/>
        <v>CELLID,</v>
      </c>
      <c r="P2876" t="str">
        <f t="shared" si="363"/>
        <v>'5A景区'</v>
      </c>
      <c r="Q2876" t="s">
        <v>3144</v>
      </c>
      <c r="R2876" t="str">
        <f t="shared" si="359"/>
        <v>场景 from dual union</v>
      </c>
    </row>
    <row r="2877" spans="1:18" x14ac:dyDescent="0.15">
      <c r="A2877" t="s">
        <v>3413</v>
      </c>
      <c r="B2877">
        <v>3145</v>
      </c>
      <c r="C2877">
        <v>37021</v>
      </c>
      <c r="D2877" t="s">
        <v>3850</v>
      </c>
      <c r="F2877" t="s">
        <v>3140</v>
      </c>
      <c r="G2877" t="str">
        <f t="shared" si="360"/>
        <v>'宝鸡'</v>
      </c>
      <c r="H2877" t="s">
        <v>3141</v>
      </c>
      <c r="I2877" t="str">
        <f t="shared" si="356"/>
        <v>地市,</v>
      </c>
      <c r="J2877" t="str">
        <f t="shared" si="361"/>
        <v>'3145'</v>
      </c>
      <c r="K2877" t="s">
        <v>3142</v>
      </c>
      <c r="L2877" t="str">
        <f t="shared" si="357"/>
        <v>RNCID,</v>
      </c>
      <c r="M2877" t="str">
        <f t="shared" si="362"/>
        <v>'37021'</v>
      </c>
      <c r="N2877" t="s">
        <v>3143</v>
      </c>
      <c r="O2877" t="str">
        <f t="shared" si="358"/>
        <v>CELLID,</v>
      </c>
      <c r="P2877" t="str">
        <f t="shared" si="363"/>
        <v>'5A景区'</v>
      </c>
      <c r="Q2877" t="s">
        <v>3144</v>
      </c>
      <c r="R2877" t="str">
        <f t="shared" si="359"/>
        <v>场景 from dual union</v>
      </c>
    </row>
    <row r="2878" spans="1:18" x14ac:dyDescent="0.15">
      <c r="A2878" t="s">
        <v>3413</v>
      </c>
      <c r="B2878">
        <v>3145</v>
      </c>
      <c r="C2878">
        <v>37022</v>
      </c>
      <c r="D2878" t="s">
        <v>3850</v>
      </c>
      <c r="F2878" t="s">
        <v>3140</v>
      </c>
      <c r="G2878" t="str">
        <f t="shared" si="360"/>
        <v>'宝鸡'</v>
      </c>
      <c r="H2878" t="s">
        <v>3141</v>
      </c>
      <c r="I2878" t="str">
        <f t="shared" si="356"/>
        <v>地市,</v>
      </c>
      <c r="J2878" t="str">
        <f t="shared" si="361"/>
        <v>'3145'</v>
      </c>
      <c r="K2878" t="s">
        <v>3142</v>
      </c>
      <c r="L2878" t="str">
        <f t="shared" si="357"/>
        <v>RNCID,</v>
      </c>
      <c r="M2878" t="str">
        <f t="shared" si="362"/>
        <v>'37022'</v>
      </c>
      <c r="N2878" t="s">
        <v>3143</v>
      </c>
      <c r="O2878" t="str">
        <f t="shared" si="358"/>
        <v>CELLID,</v>
      </c>
      <c r="P2878" t="str">
        <f t="shared" si="363"/>
        <v>'5A景区'</v>
      </c>
      <c r="Q2878" t="s">
        <v>3144</v>
      </c>
      <c r="R2878" t="str">
        <f t="shared" si="359"/>
        <v>场景 from dual union</v>
      </c>
    </row>
    <row r="2879" spans="1:18" x14ac:dyDescent="0.15">
      <c r="A2879" t="s">
        <v>3413</v>
      </c>
      <c r="B2879">
        <v>3145</v>
      </c>
      <c r="C2879">
        <v>37023</v>
      </c>
      <c r="D2879" t="s">
        <v>3850</v>
      </c>
      <c r="F2879" t="s">
        <v>3140</v>
      </c>
      <c r="G2879" t="str">
        <f t="shared" si="360"/>
        <v>'宝鸡'</v>
      </c>
      <c r="H2879" t="s">
        <v>3141</v>
      </c>
      <c r="I2879" t="str">
        <f t="shared" si="356"/>
        <v>地市,</v>
      </c>
      <c r="J2879" t="str">
        <f t="shared" si="361"/>
        <v>'3145'</v>
      </c>
      <c r="K2879" t="s">
        <v>3142</v>
      </c>
      <c r="L2879" t="str">
        <f t="shared" si="357"/>
        <v>RNCID,</v>
      </c>
      <c r="M2879" t="str">
        <f t="shared" si="362"/>
        <v>'37023'</v>
      </c>
      <c r="N2879" t="s">
        <v>3143</v>
      </c>
      <c r="O2879" t="str">
        <f t="shared" si="358"/>
        <v>CELLID,</v>
      </c>
      <c r="P2879" t="str">
        <f t="shared" si="363"/>
        <v>'5A景区'</v>
      </c>
      <c r="Q2879" t="s">
        <v>3144</v>
      </c>
      <c r="R2879" t="str">
        <f t="shared" si="359"/>
        <v>场景 from dual union</v>
      </c>
    </row>
    <row r="2880" spans="1:18" x14ac:dyDescent="0.15">
      <c r="A2880" t="s">
        <v>3413</v>
      </c>
      <c r="B2880">
        <v>3145</v>
      </c>
      <c r="C2880">
        <v>38061</v>
      </c>
      <c r="D2880" t="s">
        <v>3850</v>
      </c>
      <c r="F2880" t="s">
        <v>3140</v>
      </c>
      <c r="G2880" t="str">
        <f t="shared" si="360"/>
        <v>'宝鸡'</v>
      </c>
      <c r="H2880" t="s">
        <v>3141</v>
      </c>
      <c r="I2880" t="str">
        <f t="shared" si="356"/>
        <v>地市,</v>
      </c>
      <c r="J2880" t="str">
        <f t="shared" si="361"/>
        <v>'3145'</v>
      </c>
      <c r="K2880" t="s">
        <v>3142</v>
      </c>
      <c r="L2880" t="str">
        <f t="shared" si="357"/>
        <v>RNCID,</v>
      </c>
      <c r="M2880" t="str">
        <f t="shared" si="362"/>
        <v>'38061'</v>
      </c>
      <c r="N2880" t="s">
        <v>3143</v>
      </c>
      <c r="O2880" t="str">
        <f t="shared" si="358"/>
        <v>CELLID,</v>
      </c>
      <c r="P2880" t="str">
        <f t="shared" si="363"/>
        <v>'5A景区'</v>
      </c>
      <c r="Q2880" t="s">
        <v>3144</v>
      </c>
      <c r="R2880" t="str">
        <f t="shared" si="359"/>
        <v>场景 from dual union</v>
      </c>
    </row>
    <row r="2881" spans="1:18" x14ac:dyDescent="0.15">
      <c r="A2881" t="s">
        <v>3413</v>
      </c>
      <c r="B2881">
        <v>3145</v>
      </c>
      <c r="C2881">
        <v>38062</v>
      </c>
      <c r="D2881" t="s">
        <v>3850</v>
      </c>
      <c r="F2881" t="s">
        <v>3140</v>
      </c>
      <c r="G2881" t="str">
        <f t="shared" si="360"/>
        <v>'宝鸡'</v>
      </c>
      <c r="H2881" t="s">
        <v>3141</v>
      </c>
      <c r="I2881" t="str">
        <f t="shared" si="356"/>
        <v>地市,</v>
      </c>
      <c r="J2881" t="str">
        <f t="shared" si="361"/>
        <v>'3145'</v>
      </c>
      <c r="K2881" t="s">
        <v>3142</v>
      </c>
      <c r="L2881" t="str">
        <f t="shared" si="357"/>
        <v>RNCID,</v>
      </c>
      <c r="M2881" t="str">
        <f t="shared" si="362"/>
        <v>'38062'</v>
      </c>
      <c r="N2881" t="s">
        <v>3143</v>
      </c>
      <c r="O2881" t="str">
        <f t="shared" si="358"/>
        <v>CELLID,</v>
      </c>
      <c r="P2881" t="str">
        <f t="shared" si="363"/>
        <v>'5A景区'</v>
      </c>
      <c r="Q2881" t="s">
        <v>3144</v>
      </c>
      <c r="R2881" t="str">
        <f t="shared" si="359"/>
        <v>场景 from dual union</v>
      </c>
    </row>
    <row r="2882" spans="1:18" x14ac:dyDescent="0.15">
      <c r="A2882" t="s">
        <v>3413</v>
      </c>
      <c r="B2882">
        <v>3145</v>
      </c>
      <c r="C2882">
        <v>38063</v>
      </c>
      <c r="D2882" t="s">
        <v>3850</v>
      </c>
      <c r="F2882" t="s">
        <v>3140</v>
      </c>
      <c r="G2882" t="str">
        <f t="shared" si="360"/>
        <v>'宝鸡'</v>
      </c>
      <c r="H2882" t="s">
        <v>3141</v>
      </c>
      <c r="I2882" t="str">
        <f t="shared" si="356"/>
        <v>地市,</v>
      </c>
      <c r="J2882" t="str">
        <f t="shared" si="361"/>
        <v>'3145'</v>
      </c>
      <c r="K2882" t="s">
        <v>3142</v>
      </c>
      <c r="L2882" t="str">
        <f t="shared" si="357"/>
        <v>RNCID,</v>
      </c>
      <c r="M2882" t="str">
        <f t="shared" si="362"/>
        <v>'38063'</v>
      </c>
      <c r="N2882" t="s">
        <v>3143</v>
      </c>
      <c r="O2882" t="str">
        <f t="shared" si="358"/>
        <v>CELLID,</v>
      </c>
      <c r="P2882" t="str">
        <f t="shared" si="363"/>
        <v>'5A景区'</v>
      </c>
      <c r="Q2882" t="s">
        <v>3144</v>
      </c>
      <c r="R2882" t="str">
        <f t="shared" si="359"/>
        <v>场景 from dual union</v>
      </c>
    </row>
    <row r="2883" spans="1:18" x14ac:dyDescent="0.15">
      <c r="A2883" t="s">
        <v>3413</v>
      </c>
      <c r="B2883">
        <v>3145</v>
      </c>
      <c r="C2883">
        <v>12131</v>
      </c>
      <c r="D2883" t="s">
        <v>3850</v>
      </c>
      <c r="F2883" t="s">
        <v>3140</v>
      </c>
      <c r="G2883" t="str">
        <f t="shared" si="360"/>
        <v>'宝鸡'</v>
      </c>
      <c r="H2883" t="s">
        <v>3141</v>
      </c>
      <c r="I2883" t="str">
        <f t="shared" ref="I2883:I2909" si="364">$A$1&amp;","</f>
        <v>地市,</v>
      </c>
      <c r="J2883" t="str">
        <f t="shared" si="361"/>
        <v>'3145'</v>
      </c>
      <c r="K2883" t="s">
        <v>3142</v>
      </c>
      <c r="L2883" t="str">
        <f t="shared" ref="L2883:L2909" si="365">$B$1&amp;","</f>
        <v>RNCID,</v>
      </c>
      <c r="M2883" t="str">
        <f t="shared" si="362"/>
        <v>'12131'</v>
      </c>
      <c r="N2883" t="s">
        <v>3143</v>
      </c>
      <c r="O2883" t="str">
        <f t="shared" ref="O2883:O2909" si="366">$C$1&amp;","</f>
        <v>CELLID,</v>
      </c>
      <c r="P2883" t="str">
        <f t="shared" si="363"/>
        <v>'5A景区'</v>
      </c>
      <c r="Q2883" t="s">
        <v>3144</v>
      </c>
      <c r="R2883" t="str">
        <f t="shared" ref="R2883:R2909" si="367">$D$1&amp;" from dual union"</f>
        <v>场景 from dual union</v>
      </c>
    </row>
    <row r="2884" spans="1:18" x14ac:dyDescent="0.15">
      <c r="A2884" t="s">
        <v>3413</v>
      </c>
      <c r="B2884">
        <v>3145</v>
      </c>
      <c r="C2884">
        <v>12132</v>
      </c>
      <c r="D2884" t="s">
        <v>3850</v>
      </c>
      <c r="F2884" t="s">
        <v>3140</v>
      </c>
      <c r="G2884" t="str">
        <f t="shared" si="360"/>
        <v>'宝鸡'</v>
      </c>
      <c r="H2884" t="s">
        <v>3141</v>
      </c>
      <c r="I2884" t="str">
        <f t="shared" si="364"/>
        <v>地市,</v>
      </c>
      <c r="J2884" t="str">
        <f t="shared" si="361"/>
        <v>'3145'</v>
      </c>
      <c r="K2884" t="s">
        <v>3142</v>
      </c>
      <c r="L2884" t="str">
        <f t="shared" si="365"/>
        <v>RNCID,</v>
      </c>
      <c r="M2884" t="str">
        <f t="shared" si="362"/>
        <v>'12132'</v>
      </c>
      <c r="N2884" t="s">
        <v>3143</v>
      </c>
      <c r="O2884" t="str">
        <f t="shared" si="366"/>
        <v>CELLID,</v>
      </c>
      <c r="P2884" t="str">
        <f t="shared" si="363"/>
        <v>'5A景区'</v>
      </c>
      <c r="Q2884" t="s">
        <v>3144</v>
      </c>
      <c r="R2884" t="str">
        <f t="shared" si="367"/>
        <v>场景 from dual union</v>
      </c>
    </row>
    <row r="2885" spans="1:18" x14ac:dyDescent="0.15">
      <c r="A2885" t="s">
        <v>3413</v>
      </c>
      <c r="B2885">
        <v>3145</v>
      </c>
      <c r="C2885">
        <v>12133</v>
      </c>
      <c r="D2885" t="s">
        <v>3850</v>
      </c>
      <c r="F2885" t="s">
        <v>3140</v>
      </c>
      <c r="G2885" t="str">
        <f t="shared" si="360"/>
        <v>'宝鸡'</v>
      </c>
      <c r="H2885" t="s">
        <v>3141</v>
      </c>
      <c r="I2885" t="str">
        <f t="shared" si="364"/>
        <v>地市,</v>
      </c>
      <c r="J2885" t="str">
        <f t="shared" si="361"/>
        <v>'3145'</v>
      </c>
      <c r="K2885" t="s">
        <v>3142</v>
      </c>
      <c r="L2885" t="str">
        <f t="shared" si="365"/>
        <v>RNCID,</v>
      </c>
      <c r="M2885" t="str">
        <f t="shared" si="362"/>
        <v>'12133'</v>
      </c>
      <c r="N2885" t="s">
        <v>3143</v>
      </c>
      <c r="O2885" t="str">
        <f t="shared" si="366"/>
        <v>CELLID,</v>
      </c>
      <c r="P2885" t="str">
        <f t="shared" si="363"/>
        <v>'5A景区'</v>
      </c>
      <c r="Q2885" t="s">
        <v>3144</v>
      </c>
      <c r="R2885" t="str">
        <f t="shared" si="367"/>
        <v>场景 from dual union</v>
      </c>
    </row>
    <row r="2886" spans="1:18" x14ac:dyDescent="0.15">
      <c r="A2886" t="s">
        <v>3413</v>
      </c>
      <c r="B2886">
        <v>3145</v>
      </c>
      <c r="C2886">
        <v>13241</v>
      </c>
      <c r="D2886" t="s">
        <v>3850</v>
      </c>
      <c r="F2886" t="s">
        <v>3140</v>
      </c>
      <c r="G2886" t="str">
        <f t="shared" si="360"/>
        <v>'宝鸡'</v>
      </c>
      <c r="H2886" t="s">
        <v>3141</v>
      </c>
      <c r="I2886" t="str">
        <f t="shared" si="364"/>
        <v>地市,</v>
      </c>
      <c r="J2886" t="str">
        <f t="shared" si="361"/>
        <v>'3145'</v>
      </c>
      <c r="K2886" t="s">
        <v>3142</v>
      </c>
      <c r="L2886" t="str">
        <f t="shared" si="365"/>
        <v>RNCID,</v>
      </c>
      <c r="M2886" t="str">
        <f t="shared" si="362"/>
        <v>'13241'</v>
      </c>
      <c r="N2886" t="s">
        <v>3143</v>
      </c>
      <c r="O2886" t="str">
        <f t="shared" si="366"/>
        <v>CELLID,</v>
      </c>
      <c r="P2886" t="str">
        <f t="shared" si="363"/>
        <v>'5A景区'</v>
      </c>
      <c r="Q2886" t="s">
        <v>3144</v>
      </c>
      <c r="R2886" t="str">
        <f t="shared" si="367"/>
        <v>场景 from dual union</v>
      </c>
    </row>
    <row r="2887" spans="1:18" x14ac:dyDescent="0.15">
      <c r="A2887" t="s">
        <v>3413</v>
      </c>
      <c r="B2887">
        <v>3145</v>
      </c>
      <c r="C2887">
        <v>13242</v>
      </c>
      <c r="D2887" t="s">
        <v>3850</v>
      </c>
      <c r="F2887" t="s">
        <v>3140</v>
      </c>
      <c r="G2887" t="str">
        <f t="shared" si="360"/>
        <v>'宝鸡'</v>
      </c>
      <c r="H2887" t="s">
        <v>3141</v>
      </c>
      <c r="I2887" t="str">
        <f t="shared" si="364"/>
        <v>地市,</v>
      </c>
      <c r="J2887" t="str">
        <f t="shared" si="361"/>
        <v>'3145'</v>
      </c>
      <c r="K2887" t="s">
        <v>3142</v>
      </c>
      <c r="L2887" t="str">
        <f t="shared" si="365"/>
        <v>RNCID,</v>
      </c>
      <c r="M2887" t="str">
        <f t="shared" si="362"/>
        <v>'13242'</v>
      </c>
      <c r="N2887" t="s">
        <v>3143</v>
      </c>
      <c r="O2887" t="str">
        <f t="shared" si="366"/>
        <v>CELLID,</v>
      </c>
      <c r="P2887" t="str">
        <f t="shared" si="363"/>
        <v>'5A景区'</v>
      </c>
      <c r="Q2887" t="s">
        <v>3144</v>
      </c>
      <c r="R2887" t="str">
        <f t="shared" si="367"/>
        <v>场景 from dual union</v>
      </c>
    </row>
    <row r="2888" spans="1:18" x14ac:dyDescent="0.15">
      <c r="A2888" t="s">
        <v>3413</v>
      </c>
      <c r="B2888">
        <v>3145</v>
      </c>
      <c r="C2888">
        <v>16131</v>
      </c>
      <c r="D2888" t="s">
        <v>3850</v>
      </c>
      <c r="F2888" t="s">
        <v>3140</v>
      </c>
      <c r="G2888" t="str">
        <f t="shared" si="360"/>
        <v>'宝鸡'</v>
      </c>
      <c r="H2888" t="s">
        <v>3141</v>
      </c>
      <c r="I2888" t="str">
        <f t="shared" si="364"/>
        <v>地市,</v>
      </c>
      <c r="J2888" t="str">
        <f t="shared" si="361"/>
        <v>'3145'</v>
      </c>
      <c r="K2888" t="s">
        <v>3142</v>
      </c>
      <c r="L2888" t="str">
        <f t="shared" si="365"/>
        <v>RNCID,</v>
      </c>
      <c r="M2888" t="str">
        <f t="shared" si="362"/>
        <v>'16131'</v>
      </c>
      <c r="N2888" t="s">
        <v>3143</v>
      </c>
      <c r="O2888" t="str">
        <f t="shared" si="366"/>
        <v>CELLID,</v>
      </c>
      <c r="P2888" t="str">
        <f t="shared" si="363"/>
        <v>'5A景区'</v>
      </c>
      <c r="Q2888" t="s">
        <v>3144</v>
      </c>
      <c r="R2888" t="str">
        <f t="shared" si="367"/>
        <v>场景 from dual union</v>
      </c>
    </row>
    <row r="2889" spans="1:18" x14ac:dyDescent="0.15">
      <c r="A2889" t="s">
        <v>3413</v>
      </c>
      <c r="B2889">
        <v>3145</v>
      </c>
      <c r="C2889">
        <v>16132</v>
      </c>
      <c r="D2889" t="s">
        <v>3850</v>
      </c>
      <c r="F2889" t="s">
        <v>3140</v>
      </c>
      <c r="G2889" t="str">
        <f t="shared" si="360"/>
        <v>'宝鸡'</v>
      </c>
      <c r="H2889" t="s">
        <v>3141</v>
      </c>
      <c r="I2889" t="str">
        <f t="shared" si="364"/>
        <v>地市,</v>
      </c>
      <c r="J2889" t="str">
        <f t="shared" si="361"/>
        <v>'3145'</v>
      </c>
      <c r="K2889" t="s">
        <v>3142</v>
      </c>
      <c r="L2889" t="str">
        <f t="shared" si="365"/>
        <v>RNCID,</v>
      </c>
      <c r="M2889" t="str">
        <f t="shared" si="362"/>
        <v>'16132'</v>
      </c>
      <c r="N2889" t="s">
        <v>3143</v>
      </c>
      <c r="O2889" t="str">
        <f t="shared" si="366"/>
        <v>CELLID,</v>
      </c>
      <c r="P2889" t="str">
        <f t="shared" si="363"/>
        <v>'5A景区'</v>
      </c>
      <c r="Q2889" t="s">
        <v>3144</v>
      </c>
      <c r="R2889" t="str">
        <f t="shared" si="367"/>
        <v>场景 from dual union</v>
      </c>
    </row>
    <row r="2890" spans="1:18" x14ac:dyDescent="0.15">
      <c r="A2890" t="s">
        <v>3413</v>
      </c>
      <c r="B2890">
        <v>3145</v>
      </c>
      <c r="C2890">
        <v>57001</v>
      </c>
      <c r="D2890" t="s">
        <v>3850</v>
      </c>
      <c r="F2890" t="s">
        <v>3140</v>
      </c>
      <c r="G2890" t="str">
        <f t="shared" si="360"/>
        <v>'宝鸡'</v>
      </c>
      <c r="H2890" t="s">
        <v>3141</v>
      </c>
      <c r="I2890" t="str">
        <f t="shared" si="364"/>
        <v>地市,</v>
      </c>
      <c r="J2890" t="str">
        <f t="shared" si="361"/>
        <v>'3145'</v>
      </c>
      <c r="K2890" t="s">
        <v>3142</v>
      </c>
      <c r="L2890" t="str">
        <f t="shared" si="365"/>
        <v>RNCID,</v>
      </c>
      <c r="M2890" t="str">
        <f t="shared" si="362"/>
        <v>'57001'</v>
      </c>
      <c r="N2890" t="s">
        <v>3143</v>
      </c>
      <c r="O2890" t="str">
        <f t="shared" si="366"/>
        <v>CELLID,</v>
      </c>
      <c r="P2890" t="str">
        <f t="shared" si="363"/>
        <v>'5A景区'</v>
      </c>
      <c r="Q2890" t="s">
        <v>3144</v>
      </c>
      <c r="R2890" t="str">
        <f t="shared" si="367"/>
        <v>场景 from dual union</v>
      </c>
    </row>
    <row r="2891" spans="1:18" x14ac:dyDescent="0.15">
      <c r="A2891" t="s">
        <v>3413</v>
      </c>
      <c r="B2891">
        <v>3145</v>
      </c>
      <c r="C2891">
        <v>57002</v>
      </c>
      <c r="D2891" t="s">
        <v>3850</v>
      </c>
      <c r="F2891" t="s">
        <v>3140</v>
      </c>
      <c r="G2891" t="str">
        <f t="shared" si="360"/>
        <v>'宝鸡'</v>
      </c>
      <c r="H2891" t="s">
        <v>3141</v>
      </c>
      <c r="I2891" t="str">
        <f t="shared" si="364"/>
        <v>地市,</v>
      </c>
      <c r="J2891" t="str">
        <f t="shared" si="361"/>
        <v>'3145'</v>
      </c>
      <c r="K2891" t="s">
        <v>3142</v>
      </c>
      <c r="L2891" t="str">
        <f t="shared" si="365"/>
        <v>RNCID,</v>
      </c>
      <c r="M2891" t="str">
        <f t="shared" si="362"/>
        <v>'57002'</v>
      </c>
      <c r="N2891" t="s">
        <v>3143</v>
      </c>
      <c r="O2891" t="str">
        <f t="shared" si="366"/>
        <v>CELLID,</v>
      </c>
      <c r="P2891" t="str">
        <f t="shared" si="363"/>
        <v>'5A景区'</v>
      </c>
      <c r="Q2891" t="s">
        <v>3144</v>
      </c>
      <c r="R2891" t="str">
        <f t="shared" si="367"/>
        <v>场景 from dual union</v>
      </c>
    </row>
    <row r="2892" spans="1:18" x14ac:dyDescent="0.15">
      <c r="A2892" t="s">
        <v>3413</v>
      </c>
      <c r="B2892">
        <v>3145</v>
      </c>
      <c r="C2892">
        <v>57003</v>
      </c>
      <c r="D2892" t="s">
        <v>3850</v>
      </c>
      <c r="F2892" t="s">
        <v>3140</v>
      </c>
      <c r="G2892" t="str">
        <f t="shared" si="360"/>
        <v>'宝鸡'</v>
      </c>
      <c r="H2892" t="s">
        <v>3141</v>
      </c>
      <c r="I2892" t="str">
        <f t="shared" si="364"/>
        <v>地市,</v>
      </c>
      <c r="J2892" t="str">
        <f t="shared" si="361"/>
        <v>'3145'</v>
      </c>
      <c r="K2892" t="s">
        <v>3142</v>
      </c>
      <c r="L2892" t="str">
        <f t="shared" si="365"/>
        <v>RNCID,</v>
      </c>
      <c r="M2892" t="str">
        <f t="shared" si="362"/>
        <v>'57003'</v>
      </c>
      <c r="N2892" t="s">
        <v>3143</v>
      </c>
      <c r="O2892" t="str">
        <f t="shared" si="366"/>
        <v>CELLID,</v>
      </c>
      <c r="P2892" t="str">
        <f t="shared" si="363"/>
        <v>'5A景区'</v>
      </c>
      <c r="Q2892" t="s">
        <v>3144</v>
      </c>
      <c r="R2892" t="str">
        <f t="shared" si="367"/>
        <v>场景 from dual union</v>
      </c>
    </row>
    <row r="2893" spans="1:18" x14ac:dyDescent="0.15">
      <c r="A2893" t="s">
        <v>3413</v>
      </c>
      <c r="B2893">
        <v>3145</v>
      </c>
      <c r="C2893">
        <v>58311</v>
      </c>
      <c r="D2893" t="s">
        <v>3850</v>
      </c>
      <c r="F2893" t="s">
        <v>3140</v>
      </c>
      <c r="G2893" t="str">
        <f t="shared" ref="G2893:G2909" si="368">"'"&amp;A2893&amp;"'"</f>
        <v>'宝鸡'</v>
      </c>
      <c r="H2893" t="s">
        <v>3141</v>
      </c>
      <c r="I2893" t="str">
        <f t="shared" si="364"/>
        <v>地市,</v>
      </c>
      <c r="J2893" t="str">
        <f t="shared" ref="J2893:J2909" si="369">"'"&amp;B2893&amp;"'"</f>
        <v>'3145'</v>
      </c>
      <c r="K2893" t="s">
        <v>3142</v>
      </c>
      <c r="L2893" t="str">
        <f t="shared" si="365"/>
        <v>RNCID,</v>
      </c>
      <c r="M2893" t="str">
        <f t="shared" ref="M2893:M2909" si="370">"'"&amp;C2893&amp;"'"</f>
        <v>'58311'</v>
      </c>
      <c r="N2893" t="s">
        <v>3143</v>
      </c>
      <c r="O2893" t="str">
        <f t="shared" si="366"/>
        <v>CELLID,</v>
      </c>
      <c r="P2893" t="str">
        <f t="shared" ref="P2893:P2909" si="371">"'"&amp;D2893&amp;"'"</f>
        <v>'5A景区'</v>
      </c>
      <c r="Q2893" t="s">
        <v>3144</v>
      </c>
      <c r="R2893" t="str">
        <f t="shared" si="367"/>
        <v>场景 from dual union</v>
      </c>
    </row>
    <row r="2894" spans="1:18" x14ac:dyDescent="0.15">
      <c r="A2894" t="s">
        <v>3413</v>
      </c>
      <c r="B2894">
        <v>3145</v>
      </c>
      <c r="C2894">
        <v>58312</v>
      </c>
      <c r="D2894" t="s">
        <v>3850</v>
      </c>
      <c r="F2894" t="s">
        <v>3140</v>
      </c>
      <c r="G2894" t="str">
        <f t="shared" si="368"/>
        <v>'宝鸡'</v>
      </c>
      <c r="H2894" t="s">
        <v>3141</v>
      </c>
      <c r="I2894" t="str">
        <f t="shared" si="364"/>
        <v>地市,</v>
      </c>
      <c r="J2894" t="str">
        <f t="shared" si="369"/>
        <v>'3145'</v>
      </c>
      <c r="K2894" t="s">
        <v>3142</v>
      </c>
      <c r="L2894" t="str">
        <f t="shared" si="365"/>
        <v>RNCID,</v>
      </c>
      <c r="M2894" t="str">
        <f t="shared" si="370"/>
        <v>'58312'</v>
      </c>
      <c r="N2894" t="s">
        <v>3143</v>
      </c>
      <c r="O2894" t="str">
        <f t="shared" si="366"/>
        <v>CELLID,</v>
      </c>
      <c r="P2894" t="str">
        <f t="shared" si="371"/>
        <v>'5A景区'</v>
      </c>
      <c r="Q2894" t="s">
        <v>3144</v>
      </c>
      <c r="R2894" t="str">
        <f t="shared" si="367"/>
        <v>场景 from dual union</v>
      </c>
    </row>
    <row r="2895" spans="1:18" x14ac:dyDescent="0.15">
      <c r="A2895" t="s">
        <v>3413</v>
      </c>
      <c r="B2895">
        <v>3145</v>
      </c>
      <c r="C2895">
        <v>58313</v>
      </c>
      <c r="D2895" t="s">
        <v>3850</v>
      </c>
      <c r="F2895" t="s">
        <v>3140</v>
      </c>
      <c r="G2895" t="str">
        <f t="shared" si="368"/>
        <v>'宝鸡'</v>
      </c>
      <c r="H2895" t="s">
        <v>3141</v>
      </c>
      <c r="I2895" t="str">
        <f t="shared" si="364"/>
        <v>地市,</v>
      </c>
      <c r="J2895" t="str">
        <f t="shared" si="369"/>
        <v>'3145'</v>
      </c>
      <c r="K2895" t="s">
        <v>3142</v>
      </c>
      <c r="L2895" t="str">
        <f t="shared" si="365"/>
        <v>RNCID,</v>
      </c>
      <c r="M2895" t="str">
        <f t="shared" si="370"/>
        <v>'58313'</v>
      </c>
      <c r="N2895" t="s">
        <v>3143</v>
      </c>
      <c r="O2895" t="str">
        <f t="shared" si="366"/>
        <v>CELLID,</v>
      </c>
      <c r="P2895" t="str">
        <f t="shared" si="371"/>
        <v>'5A景区'</v>
      </c>
      <c r="Q2895" t="s">
        <v>3144</v>
      </c>
      <c r="R2895" t="str">
        <f t="shared" si="367"/>
        <v>场景 from dual union</v>
      </c>
    </row>
    <row r="2896" spans="1:18" x14ac:dyDescent="0.15">
      <c r="A2896" t="s">
        <v>3413</v>
      </c>
      <c r="B2896">
        <v>3145</v>
      </c>
      <c r="C2896">
        <v>58321</v>
      </c>
      <c r="D2896" t="s">
        <v>3850</v>
      </c>
      <c r="F2896" t="s">
        <v>3140</v>
      </c>
      <c r="G2896" t="str">
        <f t="shared" si="368"/>
        <v>'宝鸡'</v>
      </c>
      <c r="H2896" t="s">
        <v>3141</v>
      </c>
      <c r="I2896" t="str">
        <f t="shared" si="364"/>
        <v>地市,</v>
      </c>
      <c r="J2896" t="str">
        <f t="shared" si="369"/>
        <v>'3145'</v>
      </c>
      <c r="K2896" t="s">
        <v>3142</v>
      </c>
      <c r="L2896" t="str">
        <f t="shared" si="365"/>
        <v>RNCID,</v>
      </c>
      <c r="M2896" t="str">
        <f t="shared" si="370"/>
        <v>'58321'</v>
      </c>
      <c r="N2896" t="s">
        <v>3143</v>
      </c>
      <c r="O2896" t="str">
        <f t="shared" si="366"/>
        <v>CELLID,</v>
      </c>
      <c r="P2896" t="str">
        <f t="shared" si="371"/>
        <v>'5A景区'</v>
      </c>
      <c r="Q2896" t="s">
        <v>3144</v>
      </c>
      <c r="R2896" t="str">
        <f t="shared" si="367"/>
        <v>场景 from dual union</v>
      </c>
    </row>
    <row r="2897" spans="1:18" x14ac:dyDescent="0.15">
      <c r="A2897" t="s">
        <v>3413</v>
      </c>
      <c r="B2897">
        <v>3145</v>
      </c>
      <c r="C2897">
        <v>58322</v>
      </c>
      <c r="D2897" t="s">
        <v>3850</v>
      </c>
      <c r="F2897" t="s">
        <v>3140</v>
      </c>
      <c r="G2897" t="str">
        <f t="shared" si="368"/>
        <v>'宝鸡'</v>
      </c>
      <c r="H2897" t="s">
        <v>3141</v>
      </c>
      <c r="I2897" t="str">
        <f t="shared" si="364"/>
        <v>地市,</v>
      </c>
      <c r="J2897" t="str">
        <f t="shared" si="369"/>
        <v>'3145'</v>
      </c>
      <c r="K2897" t="s">
        <v>3142</v>
      </c>
      <c r="L2897" t="str">
        <f t="shared" si="365"/>
        <v>RNCID,</v>
      </c>
      <c r="M2897" t="str">
        <f t="shared" si="370"/>
        <v>'58322'</v>
      </c>
      <c r="N2897" t="s">
        <v>3143</v>
      </c>
      <c r="O2897" t="str">
        <f t="shared" si="366"/>
        <v>CELLID,</v>
      </c>
      <c r="P2897" t="str">
        <f t="shared" si="371"/>
        <v>'5A景区'</v>
      </c>
      <c r="Q2897" t="s">
        <v>3144</v>
      </c>
      <c r="R2897" t="str">
        <f t="shared" si="367"/>
        <v>场景 from dual union</v>
      </c>
    </row>
    <row r="2898" spans="1:18" x14ac:dyDescent="0.15">
      <c r="A2898" t="s">
        <v>3413</v>
      </c>
      <c r="B2898">
        <v>3145</v>
      </c>
      <c r="C2898">
        <v>58323</v>
      </c>
      <c r="D2898" t="s">
        <v>3850</v>
      </c>
      <c r="F2898" t="s">
        <v>3140</v>
      </c>
      <c r="G2898" t="str">
        <f t="shared" si="368"/>
        <v>'宝鸡'</v>
      </c>
      <c r="H2898" t="s">
        <v>3141</v>
      </c>
      <c r="I2898" t="str">
        <f t="shared" si="364"/>
        <v>地市,</v>
      </c>
      <c r="J2898" t="str">
        <f t="shared" si="369"/>
        <v>'3145'</v>
      </c>
      <c r="K2898" t="s">
        <v>3142</v>
      </c>
      <c r="L2898" t="str">
        <f t="shared" si="365"/>
        <v>RNCID,</v>
      </c>
      <c r="M2898" t="str">
        <f t="shared" si="370"/>
        <v>'58323'</v>
      </c>
      <c r="N2898" t="s">
        <v>3143</v>
      </c>
      <c r="O2898" t="str">
        <f t="shared" si="366"/>
        <v>CELLID,</v>
      </c>
      <c r="P2898" t="str">
        <f t="shared" si="371"/>
        <v>'5A景区'</v>
      </c>
      <c r="Q2898" t="s">
        <v>3144</v>
      </c>
      <c r="R2898" t="str">
        <f t="shared" si="367"/>
        <v>场景 from dual union</v>
      </c>
    </row>
    <row r="2899" spans="1:18" x14ac:dyDescent="0.15">
      <c r="A2899" t="s">
        <v>3413</v>
      </c>
      <c r="B2899">
        <v>3145</v>
      </c>
      <c r="C2899">
        <v>58341</v>
      </c>
      <c r="D2899" t="s">
        <v>3850</v>
      </c>
      <c r="F2899" t="s">
        <v>3140</v>
      </c>
      <c r="G2899" t="str">
        <f t="shared" si="368"/>
        <v>'宝鸡'</v>
      </c>
      <c r="H2899" t="s">
        <v>3141</v>
      </c>
      <c r="I2899" t="str">
        <f t="shared" si="364"/>
        <v>地市,</v>
      </c>
      <c r="J2899" t="str">
        <f t="shared" si="369"/>
        <v>'3145'</v>
      </c>
      <c r="K2899" t="s">
        <v>3142</v>
      </c>
      <c r="L2899" t="str">
        <f t="shared" si="365"/>
        <v>RNCID,</v>
      </c>
      <c r="M2899" t="str">
        <f t="shared" si="370"/>
        <v>'58341'</v>
      </c>
      <c r="N2899" t="s">
        <v>3143</v>
      </c>
      <c r="O2899" t="str">
        <f t="shared" si="366"/>
        <v>CELLID,</v>
      </c>
      <c r="P2899" t="str">
        <f t="shared" si="371"/>
        <v>'5A景区'</v>
      </c>
      <c r="Q2899" t="s">
        <v>3144</v>
      </c>
      <c r="R2899" t="str">
        <f t="shared" si="367"/>
        <v>场景 from dual union</v>
      </c>
    </row>
    <row r="2900" spans="1:18" x14ac:dyDescent="0.15">
      <c r="A2900" t="s">
        <v>3413</v>
      </c>
      <c r="B2900">
        <v>3145</v>
      </c>
      <c r="C2900">
        <v>58342</v>
      </c>
      <c r="D2900" t="s">
        <v>3850</v>
      </c>
      <c r="F2900" t="s">
        <v>3140</v>
      </c>
      <c r="G2900" t="str">
        <f t="shared" si="368"/>
        <v>'宝鸡'</v>
      </c>
      <c r="H2900" t="s">
        <v>3141</v>
      </c>
      <c r="I2900" t="str">
        <f t="shared" si="364"/>
        <v>地市,</v>
      </c>
      <c r="J2900" t="str">
        <f t="shared" si="369"/>
        <v>'3145'</v>
      </c>
      <c r="K2900" t="s">
        <v>3142</v>
      </c>
      <c r="L2900" t="str">
        <f t="shared" si="365"/>
        <v>RNCID,</v>
      </c>
      <c r="M2900" t="str">
        <f t="shared" si="370"/>
        <v>'58342'</v>
      </c>
      <c r="N2900" t="s">
        <v>3143</v>
      </c>
      <c r="O2900" t="str">
        <f t="shared" si="366"/>
        <v>CELLID,</v>
      </c>
      <c r="P2900" t="str">
        <f t="shared" si="371"/>
        <v>'5A景区'</v>
      </c>
      <c r="Q2900" t="s">
        <v>3144</v>
      </c>
      <c r="R2900" t="str">
        <f t="shared" si="367"/>
        <v>场景 from dual union</v>
      </c>
    </row>
    <row r="2901" spans="1:18" x14ac:dyDescent="0.15">
      <c r="A2901" t="s">
        <v>3413</v>
      </c>
      <c r="B2901">
        <v>3145</v>
      </c>
      <c r="C2901">
        <v>58343</v>
      </c>
      <c r="D2901" t="s">
        <v>3850</v>
      </c>
      <c r="F2901" t="s">
        <v>3140</v>
      </c>
      <c r="G2901" t="str">
        <f t="shared" si="368"/>
        <v>'宝鸡'</v>
      </c>
      <c r="H2901" t="s">
        <v>3141</v>
      </c>
      <c r="I2901" t="str">
        <f t="shared" si="364"/>
        <v>地市,</v>
      </c>
      <c r="J2901" t="str">
        <f t="shared" si="369"/>
        <v>'3145'</v>
      </c>
      <c r="K2901" t="s">
        <v>3142</v>
      </c>
      <c r="L2901" t="str">
        <f t="shared" si="365"/>
        <v>RNCID,</v>
      </c>
      <c r="M2901" t="str">
        <f t="shared" si="370"/>
        <v>'58343'</v>
      </c>
      <c r="N2901" t="s">
        <v>3143</v>
      </c>
      <c r="O2901" t="str">
        <f t="shared" si="366"/>
        <v>CELLID,</v>
      </c>
      <c r="P2901" t="str">
        <f t="shared" si="371"/>
        <v>'5A景区'</v>
      </c>
      <c r="Q2901" t="s">
        <v>3144</v>
      </c>
      <c r="R2901" t="str">
        <f t="shared" si="367"/>
        <v>场景 from dual union</v>
      </c>
    </row>
    <row r="2902" spans="1:18" x14ac:dyDescent="0.15">
      <c r="A2902" t="s">
        <v>3413</v>
      </c>
      <c r="B2902">
        <v>3145</v>
      </c>
      <c r="C2902">
        <v>38201</v>
      </c>
      <c r="D2902" t="s">
        <v>3850</v>
      </c>
      <c r="F2902" t="s">
        <v>3140</v>
      </c>
      <c r="G2902" t="str">
        <f t="shared" si="368"/>
        <v>'宝鸡'</v>
      </c>
      <c r="H2902" t="s">
        <v>3141</v>
      </c>
      <c r="I2902" t="str">
        <f t="shared" si="364"/>
        <v>地市,</v>
      </c>
      <c r="J2902" t="str">
        <f t="shared" si="369"/>
        <v>'3145'</v>
      </c>
      <c r="K2902" t="s">
        <v>3142</v>
      </c>
      <c r="L2902" t="str">
        <f t="shared" si="365"/>
        <v>RNCID,</v>
      </c>
      <c r="M2902" t="str">
        <f t="shared" si="370"/>
        <v>'38201'</v>
      </c>
      <c r="N2902" t="s">
        <v>3143</v>
      </c>
      <c r="O2902" t="str">
        <f t="shared" si="366"/>
        <v>CELLID,</v>
      </c>
      <c r="P2902" t="str">
        <f t="shared" si="371"/>
        <v>'5A景区'</v>
      </c>
      <c r="Q2902" t="s">
        <v>3144</v>
      </c>
      <c r="R2902" t="str">
        <f t="shared" si="367"/>
        <v>场景 from dual union</v>
      </c>
    </row>
    <row r="2903" spans="1:18" x14ac:dyDescent="0.15">
      <c r="A2903" t="s">
        <v>3413</v>
      </c>
      <c r="B2903">
        <v>3145</v>
      </c>
      <c r="C2903">
        <v>38202</v>
      </c>
      <c r="D2903" t="s">
        <v>3850</v>
      </c>
      <c r="F2903" t="s">
        <v>3140</v>
      </c>
      <c r="G2903" t="str">
        <f t="shared" si="368"/>
        <v>'宝鸡'</v>
      </c>
      <c r="H2903" t="s">
        <v>3141</v>
      </c>
      <c r="I2903" t="str">
        <f t="shared" si="364"/>
        <v>地市,</v>
      </c>
      <c r="J2903" t="str">
        <f t="shared" si="369"/>
        <v>'3145'</v>
      </c>
      <c r="K2903" t="s">
        <v>3142</v>
      </c>
      <c r="L2903" t="str">
        <f t="shared" si="365"/>
        <v>RNCID,</v>
      </c>
      <c r="M2903" t="str">
        <f t="shared" si="370"/>
        <v>'38202'</v>
      </c>
      <c r="N2903" t="s">
        <v>3143</v>
      </c>
      <c r="O2903" t="str">
        <f t="shared" si="366"/>
        <v>CELLID,</v>
      </c>
      <c r="P2903" t="str">
        <f t="shared" si="371"/>
        <v>'5A景区'</v>
      </c>
      <c r="Q2903" t="s">
        <v>3144</v>
      </c>
      <c r="R2903" t="str">
        <f t="shared" si="367"/>
        <v>场景 from dual union</v>
      </c>
    </row>
    <row r="2904" spans="1:18" x14ac:dyDescent="0.15">
      <c r="A2904" t="s">
        <v>3413</v>
      </c>
      <c r="B2904">
        <v>3145</v>
      </c>
      <c r="C2904">
        <v>38203</v>
      </c>
      <c r="D2904" t="s">
        <v>3850</v>
      </c>
      <c r="F2904" t="s">
        <v>3140</v>
      </c>
      <c r="G2904" t="str">
        <f t="shared" si="368"/>
        <v>'宝鸡'</v>
      </c>
      <c r="H2904" t="s">
        <v>3141</v>
      </c>
      <c r="I2904" t="str">
        <f t="shared" si="364"/>
        <v>地市,</v>
      </c>
      <c r="J2904" t="str">
        <f t="shared" si="369"/>
        <v>'3145'</v>
      </c>
      <c r="K2904" t="s">
        <v>3142</v>
      </c>
      <c r="L2904" t="str">
        <f t="shared" si="365"/>
        <v>RNCID,</v>
      </c>
      <c r="M2904" t="str">
        <f t="shared" si="370"/>
        <v>'38203'</v>
      </c>
      <c r="N2904" t="s">
        <v>3143</v>
      </c>
      <c r="O2904" t="str">
        <f t="shared" si="366"/>
        <v>CELLID,</v>
      </c>
      <c r="P2904" t="str">
        <f t="shared" si="371"/>
        <v>'5A景区'</v>
      </c>
      <c r="Q2904" t="s">
        <v>3144</v>
      </c>
      <c r="R2904" t="str">
        <f t="shared" si="367"/>
        <v>场景 from dual union</v>
      </c>
    </row>
    <row r="2905" spans="1:18" x14ac:dyDescent="0.15">
      <c r="A2905" t="s">
        <v>3413</v>
      </c>
      <c r="B2905">
        <v>3145</v>
      </c>
      <c r="C2905">
        <v>38321</v>
      </c>
      <c r="D2905" t="s">
        <v>3850</v>
      </c>
      <c r="F2905" t="s">
        <v>3140</v>
      </c>
      <c r="G2905" t="str">
        <f t="shared" si="368"/>
        <v>'宝鸡'</v>
      </c>
      <c r="H2905" t="s">
        <v>3141</v>
      </c>
      <c r="I2905" t="str">
        <f t="shared" si="364"/>
        <v>地市,</v>
      </c>
      <c r="J2905" t="str">
        <f t="shared" si="369"/>
        <v>'3145'</v>
      </c>
      <c r="K2905" t="s">
        <v>3142</v>
      </c>
      <c r="L2905" t="str">
        <f t="shared" si="365"/>
        <v>RNCID,</v>
      </c>
      <c r="M2905" t="str">
        <f t="shared" si="370"/>
        <v>'38321'</v>
      </c>
      <c r="N2905" t="s">
        <v>3143</v>
      </c>
      <c r="O2905" t="str">
        <f t="shared" si="366"/>
        <v>CELLID,</v>
      </c>
      <c r="P2905" t="str">
        <f t="shared" si="371"/>
        <v>'5A景区'</v>
      </c>
      <c r="Q2905" t="s">
        <v>3144</v>
      </c>
      <c r="R2905" t="str">
        <f t="shared" si="367"/>
        <v>场景 from dual union</v>
      </c>
    </row>
    <row r="2906" spans="1:18" x14ac:dyDescent="0.15">
      <c r="A2906" t="s">
        <v>3413</v>
      </c>
      <c r="B2906">
        <v>3145</v>
      </c>
      <c r="C2906">
        <v>38322</v>
      </c>
      <c r="D2906" t="s">
        <v>3850</v>
      </c>
      <c r="F2906" t="s">
        <v>3140</v>
      </c>
      <c r="G2906" t="str">
        <f t="shared" si="368"/>
        <v>'宝鸡'</v>
      </c>
      <c r="H2906" t="s">
        <v>3141</v>
      </c>
      <c r="I2906" t="str">
        <f t="shared" si="364"/>
        <v>地市,</v>
      </c>
      <c r="J2906" t="str">
        <f t="shared" si="369"/>
        <v>'3145'</v>
      </c>
      <c r="K2906" t="s">
        <v>3142</v>
      </c>
      <c r="L2906" t="str">
        <f t="shared" si="365"/>
        <v>RNCID,</v>
      </c>
      <c r="M2906" t="str">
        <f t="shared" si="370"/>
        <v>'38322'</v>
      </c>
      <c r="N2906" t="s">
        <v>3143</v>
      </c>
      <c r="O2906" t="str">
        <f t="shared" si="366"/>
        <v>CELLID,</v>
      </c>
      <c r="P2906" t="str">
        <f t="shared" si="371"/>
        <v>'5A景区'</v>
      </c>
      <c r="Q2906" t="s">
        <v>3144</v>
      </c>
      <c r="R2906" t="str">
        <f t="shared" si="367"/>
        <v>场景 from dual union</v>
      </c>
    </row>
    <row r="2907" spans="1:18" x14ac:dyDescent="0.15">
      <c r="A2907" t="s">
        <v>3413</v>
      </c>
      <c r="B2907">
        <v>3145</v>
      </c>
      <c r="C2907">
        <v>38271</v>
      </c>
      <c r="D2907" t="s">
        <v>3850</v>
      </c>
      <c r="F2907" t="s">
        <v>3140</v>
      </c>
      <c r="G2907" t="str">
        <f t="shared" si="368"/>
        <v>'宝鸡'</v>
      </c>
      <c r="H2907" t="s">
        <v>3141</v>
      </c>
      <c r="I2907" t="str">
        <f t="shared" si="364"/>
        <v>地市,</v>
      </c>
      <c r="J2907" t="str">
        <f t="shared" si="369"/>
        <v>'3145'</v>
      </c>
      <c r="K2907" t="s">
        <v>3142</v>
      </c>
      <c r="L2907" t="str">
        <f t="shared" si="365"/>
        <v>RNCID,</v>
      </c>
      <c r="M2907" t="str">
        <f t="shared" si="370"/>
        <v>'38271'</v>
      </c>
      <c r="N2907" t="s">
        <v>3143</v>
      </c>
      <c r="O2907" t="str">
        <f t="shared" si="366"/>
        <v>CELLID,</v>
      </c>
      <c r="P2907" t="str">
        <f t="shared" si="371"/>
        <v>'5A景区'</v>
      </c>
      <c r="Q2907" t="s">
        <v>3144</v>
      </c>
      <c r="R2907" t="str">
        <f t="shared" si="367"/>
        <v>场景 from dual union</v>
      </c>
    </row>
    <row r="2908" spans="1:18" x14ac:dyDescent="0.15">
      <c r="A2908" t="s">
        <v>3413</v>
      </c>
      <c r="B2908">
        <v>3145</v>
      </c>
      <c r="C2908">
        <v>38272</v>
      </c>
      <c r="D2908" t="s">
        <v>3850</v>
      </c>
      <c r="F2908" t="s">
        <v>3140</v>
      </c>
      <c r="G2908" t="str">
        <f t="shared" si="368"/>
        <v>'宝鸡'</v>
      </c>
      <c r="H2908" t="s">
        <v>3141</v>
      </c>
      <c r="I2908" t="str">
        <f t="shared" si="364"/>
        <v>地市,</v>
      </c>
      <c r="J2908" t="str">
        <f t="shared" si="369"/>
        <v>'3145'</v>
      </c>
      <c r="K2908" t="s">
        <v>3142</v>
      </c>
      <c r="L2908" t="str">
        <f t="shared" si="365"/>
        <v>RNCID,</v>
      </c>
      <c r="M2908" t="str">
        <f t="shared" si="370"/>
        <v>'38272'</v>
      </c>
      <c r="N2908" t="s">
        <v>3143</v>
      </c>
      <c r="O2908" t="str">
        <f t="shared" si="366"/>
        <v>CELLID,</v>
      </c>
      <c r="P2908" t="str">
        <f t="shared" si="371"/>
        <v>'5A景区'</v>
      </c>
      <c r="Q2908" t="s">
        <v>3144</v>
      </c>
      <c r="R2908" t="str">
        <f t="shared" si="367"/>
        <v>场景 from dual union</v>
      </c>
    </row>
    <row r="2909" spans="1:18" x14ac:dyDescent="0.15">
      <c r="A2909" t="s">
        <v>3413</v>
      </c>
      <c r="B2909">
        <v>3145</v>
      </c>
      <c r="C2909">
        <v>38273</v>
      </c>
      <c r="D2909" t="s">
        <v>3850</v>
      </c>
      <c r="F2909" t="s">
        <v>3140</v>
      </c>
      <c r="G2909" t="str">
        <f t="shared" si="368"/>
        <v>'宝鸡'</v>
      </c>
      <c r="H2909" t="s">
        <v>3141</v>
      </c>
      <c r="I2909" t="str">
        <f t="shared" si="364"/>
        <v>地市,</v>
      </c>
      <c r="J2909" t="str">
        <f t="shared" si="369"/>
        <v>'3145'</v>
      </c>
      <c r="K2909" t="s">
        <v>3142</v>
      </c>
      <c r="L2909" t="str">
        <f t="shared" si="365"/>
        <v>RNCID,</v>
      </c>
      <c r="M2909" t="str">
        <f t="shared" si="370"/>
        <v>'38273'</v>
      </c>
      <c r="N2909" t="s">
        <v>3143</v>
      </c>
      <c r="O2909" t="str">
        <f t="shared" si="366"/>
        <v>CELLID,</v>
      </c>
      <c r="P2909" t="str">
        <f t="shared" si="371"/>
        <v>'5A景区'</v>
      </c>
      <c r="Q2909" t="s">
        <v>3144</v>
      </c>
      <c r="R2909" t="str">
        <f>$D$1&amp;" from dual"</f>
        <v>场景 from dual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2017-09-30T11:32:41Z</dcterms:modified>
</cp:coreProperties>
</file>